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中签打印" sheetId="3" r:id="rId1"/>
  </sheets>
  <definedNames>
    <definedName name="_xlnm._FilterDatabase" localSheetId="0" hidden="1">中签打印!$A$1:$J$16</definedName>
  </definedNames>
  <calcPr calcId="144525"/>
</workbook>
</file>

<file path=xl/sharedStrings.xml><?xml version="1.0" encoding="utf-8"?>
<sst xmlns="http://schemas.openxmlformats.org/spreadsheetml/2006/main" count="188" uniqueCount="133">
  <si>
    <t>2024年10月23日第二十期司法委托摇号结果公示</t>
  </si>
  <si>
    <t>序号</t>
  </si>
  <si>
    <t>司法委托号</t>
  </si>
  <si>
    <t>部门</t>
  </si>
  <si>
    <t>案号</t>
  </si>
  <si>
    <t>类型</t>
  </si>
  <si>
    <t>委托项目</t>
  </si>
  <si>
    <t>承办人</t>
  </si>
  <si>
    <t>法官助理</t>
  </si>
  <si>
    <t>中签机构</t>
  </si>
  <si>
    <t>备注</t>
  </si>
  <si>
    <t>深华法司委[2024]第397号</t>
  </si>
  <si>
    <t>民事审判庭</t>
  </si>
  <si>
    <t xml:space="preserve"> （2023）粤0309民初17588号</t>
  </si>
  <si>
    <t xml:space="preserve">
鉴定(文书鉴定)
</t>
  </si>
  <si>
    <t>原告分别于2024年3月19日提交补充证据28、于2024年6月17日提交补充证据38。一、原告申请就补充证据28中第24页（2006年5月份《证明》材料）、28页（承诺书）、55页（2002年12月27日协议书）以及补充证据38中第158页（转让协议书）的“曾海业”签字与被告提交的证据16（2018年7月21日《声明书》和两份《授权及声明书》）当中 “曾海业”签字是否为同一人进行鉴定；二、原告申请就补充证据38（原告证据163页）中的“曾爱芬”签字的真实性进行鉴定；三、原告申请就补充证据38第163页当中，由被告申请历史遗留回执时投交给政府部门手写内容中的“曾爱玲”笔迹的真实性进行司法鉴定。四、原告申请就被告于2024年7月25日通过微法院补充提交证据18最后一页《承诺书》中“曾爱群”手指指纹印迹的真实性进行鉴定。</t>
  </si>
  <si>
    <t xml:space="preserve"> 陶雪松</t>
  </si>
  <si>
    <t>马婉雪</t>
  </si>
  <si>
    <t>广东南天司法鉴定所
广东众合司法鉴定所
广东明鉴文书司法鉴定所</t>
  </si>
  <si>
    <t>深华法司委[2024]第425号</t>
  </si>
  <si>
    <t>观澜人民法庭</t>
  </si>
  <si>
    <t xml:space="preserve"> （2024）粤0309民诉前调14762号</t>
  </si>
  <si>
    <t xml:space="preserve"> 鉴定(法医临床)</t>
  </si>
  <si>
    <t>原告钟志恒向本院申请对其伤残等级鉴定</t>
  </si>
  <si>
    <t>唐强</t>
  </si>
  <si>
    <t>罗秋霞</t>
  </si>
  <si>
    <t>广东华泰司法鉴定所
广东中一司法鉴定中心
广东龙城司法鉴定所</t>
  </si>
  <si>
    <t>深华法司委[2024]第426号</t>
  </si>
  <si>
    <t>速裁庭</t>
  </si>
  <si>
    <t>（2024）粤0309民初15909号</t>
  </si>
  <si>
    <t>鉴定(文书鉴定)</t>
  </si>
  <si>
    <t>申请对原告冷钱伟提交的证据五《声明书》落款处的“简淑芬”三个字是否为被告简淑芬本人所签进行笔迹鉴定</t>
  </si>
  <si>
    <t>李春娜</t>
  </si>
  <si>
    <t>韦姗姗</t>
  </si>
  <si>
    <t>广东华生司法鉴定中心
广东恒鑫司法鉴定所
中国广州分析测试中心司法鉴定所</t>
  </si>
  <si>
    <t>深华法司委[2024]第427号</t>
  </si>
  <si>
    <t>（2024）粤0309民初17875号</t>
  </si>
  <si>
    <t xml:space="preserve">
鉴定(法医临床)
</t>
  </si>
  <si>
    <t>原告黎培治向本院申请对其伤残等级、误工期、营养期、护理期进行鉴定</t>
  </si>
  <si>
    <t>广东中一司法鉴定中心
广东华泰司法鉴定所
广东南天司法鉴定所</t>
  </si>
  <si>
    <t>深华法司委[2024]第428号</t>
  </si>
  <si>
    <t>（2024）粤0309民初15361号</t>
  </si>
  <si>
    <t>申请对原告李利丰提交的证据《合作终止协议》《合作终止补充协议》中“曾桂平”签字上捺印的指纹与被告曾桂平本人的指纹是否相同进行指纹鉴定</t>
  </si>
  <si>
    <t>广东广正司法鉴定所
广东众合司法鉴定所
中国广州分析测试中心司法鉴定所</t>
  </si>
  <si>
    <t>深华法司委[2024]第429号</t>
  </si>
  <si>
    <t>申请对原告李利丰提交的证据《合作终止协议》《合作终止补充协议》中的落款处“曾桂平”三个字是否为被告曾桂平本人所签进行笔迹鉴定</t>
  </si>
  <si>
    <t>广东恒鑫司法鉴定所
广东中一司法鉴定中心
广东龙城司法鉴定所</t>
  </si>
  <si>
    <t>深华法司委[2024]第430号</t>
  </si>
  <si>
    <t xml:space="preserve"> （2024）粤0309民初17663号</t>
  </si>
  <si>
    <t>评估(价格鉴证)</t>
  </si>
  <si>
    <t>对大众夏朗商务车（车架号为：WVWCJ57N7FV012635，发动机号：CDA465214，车牌号为：粤SW370H）的维修费用进行价格鉴证</t>
  </si>
  <si>
    <t>赵丽玲</t>
  </si>
  <si>
    <t>深圳民太安风险管理咨询服务有限公司
深圳市华南价格鉴证财产评估有限公司
深圳市南方华信财产评估有限公司</t>
  </si>
  <si>
    <t>深华法司委[2024]第431号</t>
  </si>
  <si>
    <t>（2024）粤0309民诉前调19313号</t>
  </si>
  <si>
    <t>鉴定(法医临床)</t>
  </si>
  <si>
    <t>对钟大兰受伤与本次事故的因果关系以及伤残等级、误工期进行鉴定。</t>
  </si>
  <si>
    <t>郝天龙</t>
  </si>
  <si>
    <t>广东华泰司法鉴定所
广东龙城司法鉴定所
广东南天司法鉴定所</t>
  </si>
  <si>
    <t>深华法司委[2024]第432号</t>
  </si>
  <si>
    <t>（2024）粤0309民初70号</t>
  </si>
  <si>
    <t>评估(房产)</t>
  </si>
  <si>
    <t>被继承人遗留房产价值，包括白石龙老村36号（包括原门牌10号及11号房产）及白石龙二区63号。（如房产价值不可评估，则测绘房产面积。）</t>
  </si>
  <si>
    <t xml:space="preserve"> 常金勇</t>
  </si>
  <si>
    <t>孔晓如</t>
  </si>
  <si>
    <t>深圳市国誉房地产土地估价顾问有限公司
深圳市鹏建土地房地产资产评估咨询有限公司
深圳市中诚达资产房地产土地评估有限公司</t>
  </si>
  <si>
    <t>深华法司委[2024]第433号</t>
  </si>
  <si>
    <t>（2024）粤0309民初18353号</t>
  </si>
  <si>
    <t>伤残等级</t>
  </si>
  <si>
    <t>广东龙城司法鉴定所
广东中一司法鉴定中心
广东华泰司法鉴定所</t>
  </si>
  <si>
    <t>深华法司委[2024]第434号</t>
  </si>
  <si>
    <t>（2024）粤0309民初18319号</t>
  </si>
  <si>
    <t>对《夫妻婚内财产约定协议书》中甲方“姚瑞贤”的笔迹是否为被告姚瑞贤本人笔迹进行鉴定</t>
  </si>
  <si>
    <t>陈婧</t>
  </si>
  <si>
    <t>李海嫦</t>
  </si>
  <si>
    <t>广东中一司法鉴定中心
中国广州分析测试中心司法鉴定所
广东华生司法鉴定中心</t>
  </si>
  <si>
    <t>深华法司委[2024]第435号</t>
  </si>
  <si>
    <t>（2024）粤0309民诉前调11911号</t>
  </si>
  <si>
    <t>欧阳爱珠</t>
  </si>
  <si>
    <t>朱品</t>
  </si>
  <si>
    <t>广东龙城司法鉴定所
广东华泰司法鉴定所
广东中一司法鉴定中心</t>
  </si>
  <si>
    <t>深华法司委[2024]第436号</t>
  </si>
  <si>
    <t>综合审判庭</t>
  </si>
  <si>
    <t xml:space="preserve">  （2024）粤0309民初14661号</t>
  </si>
  <si>
    <t>对肖小芳提交的《房地产（二手）买卖合同》、《借款合同》、《收款收据》（二份）、《还款确认协议》、《情况说明》的文件制作（打印）时间、实际签署时间进行司法鉴定。</t>
  </si>
  <si>
    <t>苏华文</t>
  </si>
  <si>
    <t>李照莞</t>
  </si>
  <si>
    <t>广东龙城司法鉴定所
广东众合司法鉴定所
广东中一司法鉴定中心</t>
  </si>
  <si>
    <t>深华法司委[2024]第437号</t>
  </si>
  <si>
    <t>（2024）粤0309民初13415号</t>
  </si>
  <si>
    <t xml:space="preserve">
 鉴定(房屋安全鉴定)
</t>
  </si>
  <si>
    <t>对莱蒙春天花园5期5栋23P房屋漏水原因以及因房屋漏水产生的修复费用进行鉴定</t>
  </si>
  <si>
    <t>广东保顺房屋鉴定有限公司
广东稳固检测鉴定有限公司
广州仲恒房屋安全鉴定有限公司</t>
  </si>
  <si>
    <t>深华法司委[2024]第440号</t>
  </si>
  <si>
    <t>（2024）粤0309民初18201号</t>
  </si>
  <si>
    <t>鉴定(法医物证（DNA）)</t>
  </si>
  <si>
    <t>流产物的基因信息与许彪基因信息是否一致</t>
  </si>
  <si>
    <t>广东深光法医物证司法鉴定所
深圳市人民医院法医临床司法鉴定所
广东太太法医司法鉴定所</t>
  </si>
  <si>
    <t>深华法司委[2024]第441号</t>
  </si>
  <si>
    <t>（2024）粤0309民诉前调19847号</t>
  </si>
  <si>
    <t xml:space="preserve">
鉴定(医疗损害（首次）)
</t>
  </si>
  <si>
    <t>1.被告的诊疗行为是否存在过错行为；2.被告的医疗过错行为与原告的损害后果之间是否存在因果关系及参与度；3.原告伤残等级；4.原告的护理期、误工期、营养期。</t>
  </si>
  <si>
    <t>陈晖</t>
  </si>
  <si>
    <t>郑伊绵</t>
  </si>
  <si>
    <t>广东韩江法医临床司法鉴定所
中山大学法医鉴定中心
汕头大学司法鉴定中心</t>
  </si>
  <si>
    <t>深华法司委[2024]第442号</t>
  </si>
  <si>
    <t>（2024）粤0309民诉前调14004号</t>
  </si>
  <si>
    <t>对原告的伤残等级以及营养期、护理期、误工期进行鉴定。</t>
  </si>
  <si>
    <t>杨志刚</t>
  </si>
  <si>
    <t>陈晓曦</t>
  </si>
  <si>
    <t>深华法司委[2024]第443号</t>
  </si>
  <si>
    <t xml:space="preserve"> （2024）粤0309民初14010号</t>
  </si>
  <si>
    <t xml:space="preserve">
评估(资产)
</t>
  </si>
  <si>
    <t>龙华区观兰镇黎光村新围42栋101号店铺装修残值</t>
  </si>
  <si>
    <t>盛琨</t>
  </si>
  <si>
    <t>杨阳</t>
  </si>
  <si>
    <t>深圳市世鹏资产评估房地产土地估价顾问有限公司
深圳市中诚土地房地产资产评估顾问有限公司
深圳市佳正华资产评估房地产估价有限公司</t>
  </si>
  <si>
    <t>深华法司委[2024]第444号</t>
  </si>
  <si>
    <t xml:space="preserve"> （2024）粤0309民初18346号</t>
  </si>
  <si>
    <t>被告深圳市群英荟健身投资管理有限公司向本院申请对原告的伤残等级、误工期、护理期、营养期进行鉴定</t>
  </si>
  <si>
    <t>深华法司委[2024]第445号</t>
  </si>
  <si>
    <t xml:space="preserve"> （2024）粤0309民诉前调20984号</t>
  </si>
  <si>
    <t>原告何小明向本院申请对其伤残等级、误工期、护理期、营养期进行鉴定</t>
  </si>
  <si>
    <t>广东中一司法鉴定中心
广东龙城司法鉴定所
广东南天司法鉴定所</t>
  </si>
  <si>
    <t>深华法司委[2024]第446号</t>
  </si>
  <si>
    <t xml:space="preserve"> （2024）粤0309民初15113号</t>
  </si>
  <si>
    <t xml:space="preserve">
鉴定(医疗损害（首次）)</t>
  </si>
  <si>
    <t>原告刘俊文向本院申请对被告一和被告二的诊疗行为有无过错、医疗行为是否存在过错、若存在过错则该过错行为与损害后果之间是否存在因果关系、医疗过错行为在损害结果中的责任程度及人体损伤残疾程度即伤残等级鉴定，患者的营养期、护理期、误工期进行鉴定</t>
  </si>
  <si>
    <t>广东通济司法鉴定中心
暨南大学司法鉴定中心
广东明镜司法鉴定中心</t>
  </si>
  <si>
    <t>深华法司委[2024]第447号</t>
  </si>
  <si>
    <t xml:space="preserve">  （2024）粤0309民初13465号</t>
  </si>
  <si>
    <t>被告二中国大地财产保险股份有限公司浙江分公司向本院申请对原告韦斐的伤残等级进行重新鉴定</t>
  </si>
  <si>
    <t xml:space="preserve">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</si>
</sst>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2"/>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s>
  <borders count="17">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27" fillId="31" borderId="1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9" fillId="16" borderId="14" applyNumberFormat="false" applyAlignment="false" applyProtection="false">
      <alignment vertical="center"/>
    </xf>
    <xf numFmtId="0" fontId="26" fillId="31" borderId="16" applyNumberFormat="false" applyAlignment="false" applyProtection="false">
      <alignment vertical="center"/>
    </xf>
    <xf numFmtId="0" fontId="23" fillId="26" borderId="15" applyNumberFormat="false" applyAlignment="false" applyProtection="false">
      <alignment vertical="center"/>
    </xf>
    <xf numFmtId="0" fontId="18" fillId="0" borderId="13"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9" borderId="1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8"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xf numFmtId="0" fontId="6" fillId="0" borderId="4" xfId="0" applyFont="true" applyFill="true" applyBorder="true" applyAlignment="true">
      <alignment vertical="center" wrapText="true"/>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7"/>
  <sheetViews>
    <sheetView tabSelected="1" zoomScale="90" zoomScaleNormal="90" workbookViewId="0">
      <selection activeCell="C24" sqref="C24"/>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1" customFormat="true" customHeight="true" spans="1:10">
      <c r="A2" s="11" t="s">
        <v>1</v>
      </c>
      <c r="B2" s="12" t="s">
        <v>2</v>
      </c>
      <c r="C2" s="13" t="s">
        <v>3</v>
      </c>
      <c r="D2" s="12" t="s">
        <v>4</v>
      </c>
      <c r="E2" s="13" t="s">
        <v>5</v>
      </c>
      <c r="F2" s="13" t="s">
        <v>6</v>
      </c>
      <c r="G2" s="13" t="s">
        <v>7</v>
      </c>
      <c r="H2" s="18" t="s">
        <v>8</v>
      </c>
      <c r="I2" s="12" t="s">
        <v>9</v>
      </c>
      <c r="J2" s="23" t="s">
        <v>10</v>
      </c>
    </row>
    <row r="3" s="2" customFormat="true" ht="122" customHeight="true" spans="1:10">
      <c r="A3" s="14">
        <v>1</v>
      </c>
      <c r="B3" s="15" t="s">
        <v>11</v>
      </c>
      <c r="C3" s="15" t="s">
        <v>12</v>
      </c>
      <c r="D3" s="15" t="s">
        <v>13</v>
      </c>
      <c r="E3" s="15" t="s">
        <v>14</v>
      </c>
      <c r="F3" s="15" t="s">
        <v>15</v>
      </c>
      <c r="G3" s="15" t="s">
        <v>16</v>
      </c>
      <c r="H3" s="15" t="s">
        <v>17</v>
      </c>
      <c r="I3" s="16" t="s">
        <v>18</v>
      </c>
      <c r="J3" s="14"/>
    </row>
    <row r="4" s="2" customFormat="true" ht="67" customHeight="true" spans="1:10">
      <c r="A4" s="14">
        <v>2</v>
      </c>
      <c r="B4" s="15" t="s">
        <v>19</v>
      </c>
      <c r="C4" s="15" t="s">
        <v>20</v>
      </c>
      <c r="D4" s="15" t="s">
        <v>21</v>
      </c>
      <c r="E4" s="15" t="s">
        <v>22</v>
      </c>
      <c r="F4" s="15" t="s">
        <v>23</v>
      </c>
      <c r="G4" s="15" t="s">
        <v>24</v>
      </c>
      <c r="H4" s="15" t="s">
        <v>25</v>
      </c>
      <c r="I4" s="16" t="s">
        <v>26</v>
      </c>
      <c r="J4" s="14"/>
    </row>
    <row r="5" ht="71" customHeight="true" spans="1:10">
      <c r="A5" s="14">
        <v>3</v>
      </c>
      <c r="B5" s="15" t="s">
        <v>27</v>
      </c>
      <c r="C5" s="15" t="s">
        <v>28</v>
      </c>
      <c r="D5" s="15" t="s">
        <v>29</v>
      </c>
      <c r="E5" s="15" t="s">
        <v>30</v>
      </c>
      <c r="F5" s="15" t="s">
        <v>31</v>
      </c>
      <c r="G5" s="15" t="s">
        <v>32</v>
      </c>
      <c r="H5" s="16" t="s">
        <v>33</v>
      </c>
      <c r="I5" s="16" t="s">
        <v>34</v>
      </c>
      <c r="J5" s="14"/>
    </row>
    <row r="6" ht="74" customHeight="true" spans="1:10">
      <c r="A6" s="14">
        <v>4</v>
      </c>
      <c r="B6" s="15" t="s">
        <v>35</v>
      </c>
      <c r="C6" s="15" t="s">
        <v>20</v>
      </c>
      <c r="D6" s="15" t="s">
        <v>36</v>
      </c>
      <c r="E6" s="15" t="s">
        <v>37</v>
      </c>
      <c r="F6" s="19" t="s">
        <v>38</v>
      </c>
      <c r="G6" s="16" t="s">
        <v>24</v>
      </c>
      <c r="H6" s="15" t="s">
        <v>25</v>
      </c>
      <c r="I6" s="24" t="s">
        <v>39</v>
      </c>
      <c r="J6" s="14"/>
    </row>
    <row r="7" ht="65" customHeight="true" spans="1:10">
      <c r="A7" s="14">
        <v>5</v>
      </c>
      <c r="B7" s="15" t="s">
        <v>40</v>
      </c>
      <c r="C7" s="15" t="s">
        <v>28</v>
      </c>
      <c r="D7" s="15" t="s">
        <v>41</v>
      </c>
      <c r="E7" s="15" t="s">
        <v>30</v>
      </c>
      <c r="F7" s="15" t="s">
        <v>42</v>
      </c>
      <c r="G7" s="16" t="s">
        <v>32</v>
      </c>
      <c r="H7" s="16" t="s">
        <v>33</v>
      </c>
      <c r="I7" s="16" t="s">
        <v>43</v>
      </c>
      <c r="J7" s="14"/>
    </row>
    <row r="8" customFormat="true" ht="70" customHeight="true" spans="1:10">
      <c r="A8" s="14">
        <v>6</v>
      </c>
      <c r="B8" s="16" t="s">
        <v>44</v>
      </c>
      <c r="C8" s="16" t="s">
        <v>28</v>
      </c>
      <c r="D8" s="16" t="s">
        <v>41</v>
      </c>
      <c r="E8" s="16" t="s">
        <v>14</v>
      </c>
      <c r="F8" s="16" t="s">
        <v>45</v>
      </c>
      <c r="G8" s="16" t="s">
        <v>32</v>
      </c>
      <c r="H8" s="16" t="s">
        <v>33</v>
      </c>
      <c r="I8" s="16" t="s">
        <v>46</v>
      </c>
      <c r="J8" s="14"/>
    </row>
    <row r="9" s="3" customFormat="true" ht="75" customHeight="true" spans="1:10">
      <c r="A9" s="14">
        <v>7</v>
      </c>
      <c r="B9" s="15" t="s">
        <v>47</v>
      </c>
      <c r="C9" s="15" t="s">
        <v>20</v>
      </c>
      <c r="D9" s="17" t="s">
        <v>48</v>
      </c>
      <c r="E9" s="17" t="s">
        <v>49</v>
      </c>
      <c r="F9" s="17" t="s">
        <v>50</v>
      </c>
      <c r="G9" s="17" t="s">
        <v>24</v>
      </c>
      <c r="H9" s="17" t="s">
        <v>51</v>
      </c>
      <c r="I9" s="16" t="s">
        <v>52</v>
      </c>
      <c r="J9" s="14"/>
    </row>
    <row r="10" ht="94" customHeight="true" spans="1:10">
      <c r="A10" s="14">
        <v>8</v>
      </c>
      <c r="B10" s="15" t="s">
        <v>53</v>
      </c>
      <c r="C10" s="16" t="s">
        <v>20</v>
      </c>
      <c r="D10" s="17" t="s">
        <v>54</v>
      </c>
      <c r="E10" s="17" t="s">
        <v>55</v>
      </c>
      <c r="F10" s="17" t="s">
        <v>56</v>
      </c>
      <c r="G10" s="17" t="s">
        <v>57</v>
      </c>
      <c r="H10" s="17" t="s">
        <v>51</v>
      </c>
      <c r="I10" s="16" t="s">
        <v>58</v>
      </c>
      <c r="J10" s="14"/>
    </row>
    <row r="11" ht="94" customHeight="true" spans="1:10">
      <c r="A11" s="14">
        <v>9</v>
      </c>
      <c r="B11" s="15" t="s">
        <v>59</v>
      </c>
      <c r="C11" s="17" t="s">
        <v>12</v>
      </c>
      <c r="D11" s="17" t="s">
        <v>60</v>
      </c>
      <c r="E11" s="17" t="s">
        <v>61</v>
      </c>
      <c r="F11" s="17" t="s">
        <v>62</v>
      </c>
      <c r="G11" s="17" t="s">
        <v>63</v>
      </c>
      <c r="H11" s="17" t="s">
        <v>64</v>
      </c>
      <c r="I11" s="16" t="s">
        <v>65</v>
      </c>
      <c r="J11" s="14"/>
    </row>
    <row r="12" ht="81" customHeight="true" spans="1:10">
      <c r="A12" s="14">
        <v>10</v>
      </c>
      <c r="B12" s="15" t="s">
        <v>66</v>
      </c>
      <c r="C12" s="17" t="s">
        <v>20</v>
      </c>
      <c r="D12" s="17" t="s">
        <v>67</v>
      </c>
      <c r="E12" s="17" t="s">
        <v>55</v>
      </c>
      <c r="F12" s="17" t="s">
        <v>68</v>
      </c>
      <c r="G12" s="17" t="s">
        <v>57</v>
      </c>
      <c r="H12" s="17" t="s">
        <v>51</v>
      </c>
      <c r="I12" s="16" t="s">
        <v>69</v>
      </c>
      <c r="J12" s="14"/>
    </row>
    <row r="13" ht="75" customHeight="true" spans="1:10">
      <c r="A13" s="14">
        <v>11</v>
      </c>
      <c r="B13" s="15" t="s">
        <v>70</v>
      </c>
      <c r="C13" s="17" t="s">
        <v>12</v>
      </c>
      <c r="D13" s="17" t="s">
        <v>71</v>
      </c>
      <c r="E13" s="17" t="s">
        <v>30</v>
      </c>
      <c r="F13" s="20" t="s">
        <v>72</v>
      </c>
      <c r="G13" s="20" t="s">
        <v>73</v>
      </c>
      <c r="H13" s="17" t="s">
        <v>74</v>
      </c>
      <c r="I13" s="16" t="s">
        <v>75</v>
      </c>
      <c r="J13" s="14"/>
    </row>
    <row r="14" ht="79" customHeight="true" spans="1:10">
      <c r="A14" s="14">
        <v>12</v>
      </c>
      <c r="B14" s="15" t="s">
        <v>76</v>
      </c>
      <c r="C14" s="17" t="s">
        <v>20</v>
      </c>
      <c r="D14" s="17" t="s">
        <v>77</v>
      </c>
      <c r="E14" s="17" t="s">
        <v>55</v>
      </c>
      <c r="F14" s="17" t="s">
        <v>68</v>
      </c>
      <c r="G14" s="20" t="s">
        <v>78</v>
      </c>
      <c r="H14" s="20" t="s">
        <v>79</v>
      </c>
      <c r="I14" s="16" t="s">
        <v>80</v>
      </c>
      <c r="J14" s="14"/>
    </row>
    <row r="15" ht="94" customHeight="true" spans="1:10">
      <c r="A15" s="14">
        <v>13</v>
      </c>
      <c r="B15" s="16" t="s">
        <v>81</v>
      </c>
      <c r="C15" s="17" t="s">
        <v>82</v>
      </c>
      <c r="D15" s="17" t="s">
        <v>83</v>
      </c>
      <c r="E15" s="17" t="s">
        <v>30</v>
      </c>
      <c r="F15" s="17" t="s">
        <v>84</v>
      </c>
      <c r="G15" s="20" t="s">
        <v>85</v>
      </c>
      <c r="H15" s="20" t="s">
        <v>86</v>
      </c>
      <c r="I15" s="16" t="s">
        <v>87</v>
      </c>
      <c r="J15" s="14"/>
    </row>
    <row r="16" ht="72" customHeight="true" spans="1:10">
      <c r="A16" s="14">
        <v>14</v>
      </c>
      <c r="B16" s="16" t="s">
        <v>88</v>
      </c>
      <c r="C16" s="17" t="s">
        <v>82</v>
      </c>
      <c r="D16" s="17" t="s">
        <v>89</v>
      </c>
      <c r="E16" s="17" t="s">
        <v>90</v>
      </c>
      <c r="F16" s="17" t="s">
        <v>91</v>
      </c>
      <c r="G16" s="20" t="s">
        <v>85</v>
      </c>
      <c r="H16" s="20" t="s">
        <v>86</v>
      </c>
      <c r="I16" s="16" t="s">
        <v>92</v>
      </c>
      <c r="J16" s="25"/>
    </row>
    <row r="17" ht="90" customHeight="true" spans="1:10">
      <c r="A17" s="16">
        <v>15</v>
      </c>
      <c r="B17" s="17" t="s">
        <v>93</v>
      </c>
      <c r="C17" s="17" t="s">
        <v>20</v>
      </c>
      <c r="D17" s="17" t="s">
        <v>94</v>
      </c>
      <c r="E17" s="17" t="s">
        <v>95</v>
      </c>
      <c r="F17" s="20" t="s">
        <v>96</v>
      </c>
      <c r="G17" s="20" t="s">
        <v>57</v>
      </c>
      <c r="H17" s="20" t="s">
        <v>51</v>
      </c>
      <c r="I17" s="16" t="s">
        <v>97</v>
      </c>
      <c r="J17" s="26"/>
    </row>
    <row r="18" ht="85" customHeight="true" spans="1:10">
      <c r="A18" s="16">
        <v>16</v>
      </c>
      <c r="B18" s="17" t="s">
        <v>98</v>
      </c>
      <c r="C18" s="17" t="s">
        <v>20</v>
      </c>
      <c r="D18" s="17" t="s">
        <v>99</v>
      </c>
      <c r="E18" s="17" t="s">
        <v>100</v>
      </c>
      <c r="F18" s="20" t="s">
        <v>101</v>
      </c>
      <c r="G18" s="17" t="s">
        <v>102</v>
      </c>
      <c r="H18" s="17" t="s">
        <v>103</v>
      </c>
      <c r="I18" s="16" t="s">
        <v>104</v>
      </c>
      <c r="J18" s="26"/>
    </row>
    <row r="19" ht="69" customHeight="true" spans="1:10">
      <c r="A19" s="16">
        <v>17</v>
      </c>
      <c r="B19" s="17" t="s">
        <v>105</v>
      </c>
      <c r="C19" s="17" t="s">
        <v>20</v>
      </c>
      <c r="D19" s="17" t="s">
        <v>106</v>
      </c>
      <c r="E19" s="17" t="s">
        <v>37</v>
      </c>
      <c r="F19" s="20" t="s">
        <v>107</v>
      </c>
      <c r="G19" s="17" t="s">
        <v>108</v>
      </c>
      <c r="H19" s="17" t="s">
        <v>109</v>
      </c>
      <c r="I19" s="16" t="s">
        <v>80</v>
      </c>
      <c r="J19" s="26"/>
    </row>
    <row r="20" ht="88" customHeight="true" spans="1:10">
      <c r="A20" s="16">
        <v>18</v>
      </c>
      <c r="B20" s="17" t="s">
        <v>110</v>
      </c>
      <c r="C20" s="17" t="s">
        <v>28</v>
      </c>
      <c r="D20" s="17" t="s">
        <v>111</v>
      </c>
      <c r="E20" s="17" t="s">
        <v>112</v>
      </c>
      <c r="F20" s="20" t="s">
        <v>113</v>
      </c>
      <c r="G20" s="20" t="s">
        <v>114</v>
      </c>
      <c r="H20" s="16" t="s">
        <v>115</v>
      </c>
      <c r="I20" s="16" t="s">
        <v>116</v>
      </c>
      <c r="J20" s="26"/>
    </row>
    <row r="21" ht="78" customHeight="true" spans="1:10">
      <c r="A21" s="16">
        <v>19</v>
      </c>
      <c r="B21" s="17" t="s">
        <v>117</v>
      </c>
      <c r="C21" s="17" t="s">
        <v>20</v>
      </c>
      <c r="D21" s="17" t="s">
        <v>118</v>
      </c>
      <c r="E21" s="17" t="s">
        <v>55</v>
      </c>
      <c r="F21" s="20" t="s">
        <v>119</v>
      </c>
      <c r="G21" s="20" t="s">
        <v>24</v>
      </c>
      <c r="H21" s="16" t="s">
        <v>25</v>
      </c>
      <c r="I21" s="16" t="s">
        <v>80</v>
      </c>
      <c r="J21" s="26"/>
    </row>
    <row r="22" ht="61" customHeight="true" spans="1:10">
      <c r="A22" s="16">
        <v>20</v>
      </c>
      <c r="B22" s="17" t="s">
        <v>120</v>
      </c>
      <c r="C22" s="17" t="s">
        <v>20</v>
      </c>
      <c r="D22" s="17" t="s">
        <v>121</v>
      </c>
      <c r="E22" s="17" t="s">
        <v>37</v>
      </c>
      <c r="F22" s="20" t="s">
        <v>122</v>
      </c>
      <c r="G22" s="17" t="s">
        <v>24</v>
      </c>
      <c r="H22" s="16" t="s">
        <v>25</v>
      </c>
      <c r="I22" s="16" t="s">
        <v>123</v>
      </c>
      <c r="J22" s="26"/>
    </row>
    <row r="23" ht="90" customHeight="true" spans="1:10">
      <c r="A23" s="16">
        <v>21</v>
      </c>
      <c r="B23" s="17" t="s">
        <v>124</v>
      </c>
      <c r="C23" s="17" t="s">
        <v>20</v>
      </c>
      <c r="D23" s="17" t="s">
        <v>125</v>
      </c>
      <c r="E23" s="17" t="s">
        <v>126</v>
      </c>
      <c r="F23" s="20" t="s">
        <v>127</v>
      </c>
      <c r="G23" s="17" t="s">
        <v>24</v>
      </c>
      <c r="H23" s="16" t="s">
        <v>25</v>
      </c>
      <c r="I23" s="16" t="s">
        <v>128</v>
      </c>
      <c r="J23" s="26"/>
    </row>
    <row r="24" ht="87" customHeight="true" spans="1:10">
      <c r="A24" s="16">
        <v>22</v>
      </c>
      <c r="B24" s="17" t="s">
        <v>129</v>
      </c>
      <c r="C24" s="17" t="s">
        <v>20</v>
      </c>
      <c r="D24" s="17" t="s">
        <v>130</v>
      </c>
      <c r="E24" s="17" t="s">
        <v>37</v>
      </c>
      <c r="F24" s="20" t="s">
        <v>131</v>
      </c>
      <c r="G24" s="17" t="s">
        <v>24</v>
      </c>
      <c r="H24" s="16" t="s">
        <v>25</v>
      </c>
      <c r="I24" s="16" t="s">
        <v>26</v>
      </c>
      <c r="J24" s="26"/>
    </row>
    <row r="27" customHeight="true" spans="5:5">
      <c r="E27" s="6" t="s">
        <v>132</v>
      </c>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2006-10-01T19:21:00Z</dcterms:created>
  <dcterms:modified xsi:type="dcterms:W3CDTF">2024-10-23T16:37:40Z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