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中签打印" sheetId="3" r:id="rId1"/>
  </sheets>
  <definedNames>
    <definedName name="_xlnm._FilterDatabase" localSheetId="0" hidden="1">中签打印!$A$1:$J$16</definedName>
  </definedNames>
  <calcPr calcId="144525"/>
</workbook>
</file>

<file path=xl/sharedStrings.xml><?xml version="1.0" encoding="utf-8"?>
<sst xmlns="http://schemas.openxmlformats.org/spreadsheetml/2006/main" count="163" uniqueCount="127">
  <si>
    <t>2024年10月9日第十九期司法委托摇号结果公示</t>
  </si>
  <si>
    <t>序号</t>
  </si>
  <si>
    <t>司法委托号</t>
  </si>
  <si>
    <t>部门</t>
  </si>
  <si>
    <t>案号</t>
  </si>
  <si>
    <t>类型</t>
  </si>
  <si>
    <t>委托项目</t>
  </si>
  <si>
    <t>承办人</t>
  </si>
  <si>
    <t>法官助理</t>
  </si>
  <si>
    <t>中签机构</t>
  </si>
  <si>
    <t>备注</t>
  </si>
  <si>
    <t>深华法司委[2024]第398号</t>
  </si>
  <si>
    <t>观澜人民法庭</t>
  </si>
  <si>
    <t>（2024）粤0309民初16570号</t>
  </si>
  <si>
    <t xml:space="preserve">
鉴定(法医临床)
</t>
  </si>
  <si>
    <t>对原告的伤残等级、护理期、误工期、营养期进行鉴定</t>
  </si>
  <si>
    <t xml:space="preserve"> 欧阳爱珠</t>
  </si>
  <si>
    <t>吴琳</t>
  </si>
  <si>
    <t>广东华泰司法鉴定所
广东南天司法鉴定所
深圳市第二人民医院法医临床司法鉴定所</t>
  </si>
  <si>
    <t>深华法司委[2024]第400号</t>
  </si>
  <si>
    <t xml:space="preserve"> （2024）粤0309民诉前调10828号</t>
  </si>
  <si>
    <t>鉴定(法医临床)</t>
  </si>
  <si>
    <t>人身损害伤残等级</t>
  </si>
  <si>
    <t>郝天龙</t>
  </si>
  <si>
    <t>赵丽玲</t>
  </si>
  <si>
    <t>广东龙城司法鉴定所
广东中一司法鉴定中心
广东华泰司法鉴定所</t>
  </si>
  <si>
    <t>深华法司委[2024]第401号</t>
  </si>
  <si>
    <t xml:space="preserve"> （2024）粤0309民诉前调17849号</t>
  </si>
  <si>
    <t>伤残等级、护理期、误工期、营养期</t>
  </si>
  <si>
    <t>广东南天司法鉴定所
广东龙城司法鉴定所
广东中一司法鉴定中心</t>
  </si>
  <si>
    <t>深华法司委[2024]第402号</t>
  </si>
  <si>
    <t>民事审判庭</t>
  </si>
  <si>
    <t>（2024）粤0309民初11174号</t>
  </si>
  <si>
    <t xml:space="preserve">
评估(房产)
</t>
  </si>
  <si>
    <t>1、请求人民法院委托评估机构对被申请人名下位于深圳市南山区后海大道以东澳城花园（南区）澳城花园D栋1- 15a房产的市场价格依法评估； 2、请求人民法院委托评估机构对申请人名下位于深圳市葵涌真溪涌村17 英里花园（二期A、B 栋）B 栋1-3 单元复式1219 房产的市场价格依法评估；； 3、请求人民法院委托评估机构对申请人名下位于深圳市福田区深南大道北侧浩铭财富广场A 座22F 房产的市场价格依法评估； 4、请求人民法院委托评估机构对申请人名下位于深圳市福田区深南大道北侧浩铭财富广场A 座22G房产的市场价格依法评估； 5、请求人民法院委托评估机构对申请人名下位于位于深圳市福田区深南大道北侧浩铭财富广场A座22I 房产的市场价格依法评估； 6、请求人民法院委托评估机构对申请人名下位于位于深圳市福田区深南大道北侧浩铭财富广场A 座22J 房产的市场价格依法评估； 7、请求人民法院委托评估机构对申请人名下位于位于深圳市福田区深南大道北侧浩铭财富广场A 座22K房产的市场价格依法评估； 8、请求人民法院委托评估机构对申请人名下位于位于深圳市福田区深南大道北侧浩铭财富广场A 座22L 房产的市场价格依法评估。</t>
  </si>
  <si>
    <t>常金勇</t>
  </si>
  <si>
    <t>孔晓如</t>
  </si>
  <si>
    <t>深圳市深美林房地产土地资产评估有限公司
深圳市国咨土地房地产资产评估有限公司
深圳市中项资产评估房地产土地估价有限公司</t>
  </si>
  <si>
    <t>深华法司委[2024]第403号</t>
  </si>
  <si>
    <t>（2024）粤0309民初16522号</t>
  </si>
  <si>
    <t>评估(资产)</t>
  </si>
  <si>
    <t>粤B1X113奔驰GLE型轿车的现值。</t>
  </si>
  <si>
    <t>赵曼琪</t>
  </si>
  <si>
    <t>赖碧云</t>
  </si>
  <si>
    <t>深圳市佳正华资产评估房地产估价有限公司
深圳市广衡房地产土地资产评估顾问有限公司
深圳市银通联资产评估有限公司</t>
  </si>
  <si>
    <t>深华法司委[2024]第404号</t>
  </si>
  <si>
    <t>位于陆丰市东海镇城西商贸中心月中路南侧名晟花园15栋2504房屋及位于广东省深圳市宝安区龙华街道华业玫瑰四季馨园一期2栋1座2单元31B房屋的现值。</t>
  </si>
  <si>
    <t>深圳市国鸿泰土地房地产评估有限公司
深圳市鹏建土地房地产资产评估咨询有限公司
深圳市国量行资产评估土地房地产估价顾问有限公司</t>
  </si>
  <si>
    <t>深华法司委[2024]第405号</t>
  </si>
  <si>
    <t xml:space="preserve"> （2024）粤0309民初16584号</t>
  </si>
  <si>
    <t xml:space="preserve"> 鉴定(法医临床)</t>
  </si>
  <si>
    <t>对申请人陈慧玲进行伤残鉴定以及对陈慧玲的误工期、护理期等进行鉴定。</t>
  </si>
  <si>
    <t>陈婧</t>
  </si>
  <si>
    <t>龚一帆</t>
  </si>
  <si>
    <t>广东华生司法鉴定中心
中山大学法医鉴定中心
广东华泰司法鉴定所</t>
  </si>
  <si>
    <t>深华法司委[2024]第407号</t>
  </si>
  <si>
    <t>（2024）粤0309民诉前调14955号</t>
  </si>
  <si>
    <t>对原告的伤残等级、营养期、误工期、护理期进行鉴定。</t>
  </si>
  <si>
    <t>欧阳爱珠</t>
  </si>
  <si>
    <t>叶丽敏</t>
  </si>
  <si>
    <t>深圳市第二人民医院法医临床司法鉴定所
中山大学法医鉴定中心
广东龙城司法鉴定所</t>
  </si>
  <si>
    <t>深华法司委[2024]第409号</t>
  </si>
  <si>
    <t>龙华人民法庭</t>
  </si>
  <si>
    <t xml:space="preserve"> （2024）粤0309民初15972号</t>
  </si>
  <si>
    <t>鉴定(文书鉴定)</t>
  </si>
  <si>
    <t>对被申请人深圳市京铖达贸易运输有限公司向法庭提交的2022年7月25日签订的《运输公司劳务合同》中签名是否为申请人韦辉盛本人书写进行鉴定。</t>
  </si>
  <si>
    <t>王岩</t>
  </si>
  <si>
    <t>黎燕梨</t>
  </si>
  <si>
    <t>广东明鉴文书司法鉴定所
中国广州分析测试中心司法鉴定所
广东广正司法鉴定所</t>
  </si>
  <si>
    <t>深华法司委[2024]第410号</t>
  </si>
  <si>
    <t>综合审判庭</t>
  </si>
  <si>
    <t xml:space="preserve"> （2024）粤0309民初10858号</t>
  </si>
  <si>
    <t>对原告邹沛珊提供的三份《情况说明》中张彦落款的签名是否为张彦本人书写进行笔迹鉴定</t>
  </si>
  <si>
    <t>谢志鹏</t>
  </si>
  <si>
    <t>何柏轩</t>
  </si>
  <si>
    <t>广东众合司法鉴定所
广东恒鑫司法鉴定所
广东明鉴文书司法鉴定所</t>
  </si>
  <si>
    <t>深华法司委[2024]第411号</t>
  </si>
  <si>
    <t xml:space="preserve"> （2024）粤0309民初15153号</t>
  </si>
  <si>
    <t>对永和餐厅固定资产盘存单明细（附表）当中的“刘文昌”的签名进行鉴定</t>
  </si>
  <si>
    <t>广东广正司法鉴定所
广东中一司法鉴定中心
广东华生司法鉴定中心</t>
  </si>
  <si>
    <t>深华法司委[2024]第412号</t>
  </si>
  <si>
    <t>（2024）粤0309民诉前调19606号</t>
  </si>
  <si>
    <t>伤残等级、护理期、误工期</t>
  </si>
  <si>
    <t>广东南天司法鉴定所
广东华泰司法鉴定所
深圳市第二人民医院法医临床司法鉴定所</t>
  </si>
  <si>
    <t>深华法司委[2024]第414号</t>
  </si>
  <si>
    <t xml:space="preserve"> （2024）粤0309民诉前调18019号</t>
  </si>
  <si>
    <t>对原告杨锦添是否构成伤残以及构成的伤残等级、护理期、营养期进行鉴定（按《人体损伤致残程度分级》标准）</t>
  </si>
  <si>
    <t>唐强</t>
  </si>
  <si>
    <t>罗秋霞</t>
  </si>
  <si>
    <t>广东中一司法鉴定中心
深圳市第二人民医院法医临床司法鉴定所
广东南天司法鉴定所</t>
  </si>
  <si>
    <t>深华法司委[2024]第416号</t>
  </si>
  <si>
    <t>（2024）粤0309民初2860号</t>
  </si>
  <si>
    <t xml:space="preserve">
鉴定(测绘)
</t>
  </si>
  <si>
    <t>对深圳市龙华区三联墩背龙翔花园 73、74号楼房的建筑面积分别进行测绘</t>
  </si>
  <si>
    <t>朱品</t>
  </si>
  <si>
    <t>深圳市爱华勘测工程有限公司</t>
  </si>
  <si>
    <t>深华法司委[2024]第417号</t>
  </si>
  <si>
    <t>（2024）粤0309民诉前调20375号</t>
  </si>
  <si>
    <t>鉴定(医疗损害（首次）)</t>
  </si>
  <si>
    <t>被告深圳市龙华区妇幼保健院为原告赵楚航实施的诊疗行为有无过错，是否尽到说明义务、取得原告近亲属明确同意的义务；若存在过错，原告的伤残等级程度、护理依赖程度（包含护理人数）、营养期分别是多少；被告实施的诊疗行为与本案的损害后果之间是否存在因果关系及原因力大小的进行鉴定。</t>
  </si>
  <si>
    <t>暨南大学司法鉴定中心
广东南天司法鉴定所
中山大学法医鉴定中心</t>
  </si>
  <si>
    <t>深华法司委[2024]第419号</t>
  </si>
  <si>
    <t xml:space="preserve"> （2024）粤0309民初16572号</t>
  </si>
  <si>
    <t xml:space="preserve">
评估(价格鉴证)
</t>
  </si>
  <si>
    <t>对位于深圳市龙华区龙军花园1期C栋B座1603房屋渗水造成的损失进行评估确定赔偿金额</t>
  </si>
  <si>
    <t>朱嘉蹊</t>
  </si>
  <si>
    <t>朱聪哲</t>
  </si>
  <si>
    <t>深圳市华南价格鉴证财产评估有限公司
深圳市南方华信财产评估有限公司
深圳民太安风险管理咨询服务有限公司</t>
  </si>
  <si>
    <t>深华法司委[2024]第422号</t>
  </si>
  <si>
    <t>（2024）粤0309民初12400号</t>
  </si>
  <si>
    <t>伤残等级</t>
  </si>
  <si>
    <t xml:space="preserve"> 赵丽玲</t>
  </si>
  <si>
    <t>广东华泰司法鉴定所
广东龙城司法鉴定所
广东中一司法鉴定中心</t>
  </si>
  <si>
    <t>深华法司委[2024]第423号</t>
  </si>
  <si>
    <t>（2024）粤0309民初14819号</t>
  </si>
  <si>
    <t xml:space="preserve">
鉴定(文书鉴定)
</t>
  </si>
  <si>
    <t>笔迹鉴定</t>
  </si>
  <si>
    <t>许新惠</t>
  </si>
  <si>
    <t>李珊珊</t>
  </si>
  <si>
    <t>广东广正司法鉴定所
广东华生司法鉴定中心
中国广州分析测试中心司法鉴定所</t>
  </si>
  <si>
    <t>深华法司委[2024]第424号</t>
  </si>
  <si>
    <t xml:space="preserve"> （2024）粤0309民初12308号</t>
  </si>
  <si>
    <t>鉴定(房屋安全鉴定)</t>
  </si>
  <si>
    <t>1.对涉案房屋（深圳市龙华区民治街道民强社区向南三区东美大厦1006号） 外立面墙的两个新凿开窗户是否对房屋外墙、房屋整体结构造成损坏，是否存在安全隐患进行鉴定；2.对上述房屋中两个窗户恢复原状的价格进行评估。</t>
  </si>
  <si>
    <t xml:space="preserve"> 苏华文</t>
  </si>
  <si>
    <t xml:space="preserve"> 刘小丹</t>
  </si>
  <si>
    <t>广东保顺房屋鉴定有限公司
广东稳固检测鉴定有限公司
广州仲恒房屋安全鉴定有限公司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</si>
</sst>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s>
  <borders count="18">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8"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22" fillId="25" borderId="15"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6" fillId="28" borderId="15" applyNumberFormat="false" applyAlignment="false" applyProtection="false">
      <alignment vertical="center"/>
    </xf>
    <xf numFmtId="0" fontId="20" fillId="25" borderId="14" applyNumberFormat="false" applyAlignment="false" applyProtection="false">
      <alignment vertical="center"/>
    </xf>
    <xf numFmtId="0" fontId="27" fillId="31" borderId="17" applyNumberFormat="false" applyAlignment="false" applyProtection="false">
      <alignment vertical="center"/>
    </xf>
    <xf numFmtId="0" fontId="23" fillId="0" borderId="16"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0" fillId="8" borderId="10"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9" xfId="0" applyFont="true" applyFill="true" applyBorder="true" applyAlignment="true">
      <alignment horizontal="center" vertical="center" wrapText="true"/>
    </xf>
    <xf numFmtId="0" fontId="6" fillId="0" borderId="4" xfId="0" applyFont="true" applyFill="true" applyBorder="true" applyAlignment="true">
      <alignment vertical="center" wrapText="true"/>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1"/>
  <sheetViews>
    <sheetView tabSelected="1" zoomScale="90" zoomScaleNormal="90" workbookViewId="0">
      <selection activeCell="D22" sqref="D22"/>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2"/>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c r="XEW1" s="23"/>
      <c r="XEX1" s="23"/>
      <c r="XEY1" s="23"/>
      <c r="XEZ1" s="23"/>
      <c r="XFA1" s="23"/>
      <c r="XFB1" s="23"/>
    </row>
    <row r="2" s="1" customFormat="true" customHeight="true" spans="1:10">
      <c r="A2" s="11" t="s">
        <v>1</v>
      </c>
      <c r="B2" s="12" t="s">
        <v>2</v>
      </c>
      <c r="C2" s="13" t="s">
        <v>3</v>
      </c>
      <c r="D2" s="12" t="s">
        <v>4</v>
      </c>
      <c r="E2" s="13" t="s">
        <v>5</v>
      </c>
      <c r="F2" s="13" t="s">
        <v>6</v>
      </c>
      <c r="G2" s="13" t="s">
        <v>7</v>
      </c>
      <c r="H2" s="18" t="s">
        <v>8</v>
      </c>
      <c r="I2" s="12" t="s">
        <v>9</v>
      </c>
      <c r="J2" s="24" t="s">
        <v>10</v>
      </c>
    </row>
    <row r="3" s="2" customFormat="true" ht="65" customHeight="true" spans="1:10">
      <c r="A3" s="14">
        <v>1</v>
      </c>
      <c r="B3" s="15" t="s">
        <v>11</v>
      </c>
      <c r="C3" s="15" t="s">
        <v>12</v>
      </c>
      <c r="D3" s="15" t="s">
        <v>13</v>
      </c>
      <c r="E3" s="15" t="s">
        <v>14</v>
      </c>
      <c r="F3" s="15" t="s">
        <v>15</v>
      </c>
      <c r="G3" s="15" t="s">
        <v>16</v>
      </c>
      <c r="H3" s="15" t="s">
        <v>17</v>
      </c>
      <c r="I3" s="16" t="s">
        <v>18</v>
      </c>
      <c r="J3" s="14"/>
    </row>
    <row r="4" s="2" customFormat="true" ht="67" customHeight="true" spans="1:10">
      <c r="A4" s="14">
        <v>2</v>
      </c>
      <c r="B4" s="15" t="s">
        <v>19</v>
      </c>
      <c r="C4" s="15" t="s">
        <v>12</v>
      </c>
      <c r="D4" s="15" t="s">
        <v>20</v>
      </c>
      <c r="E4" s="15" t="s">
        <v>21</v>
      </c>
      <c r="F4" s="15" t="s">
        <v>22</v>
      </c>
      <c r="G4" s="15" t="s">
        <v>23</v>
      </c>
      <c r="H4" s="15" t="s">
        <v>24</v>
      </c>
      <c r="I4" s="16" t="s">
        <v>25</v>
      </c>
      <c r="J4" s="14"/>
    </row>
    <row r="5" ht="71" customHeight="true" spans="1:10">
      <c r="A5" s="14">
        <v>3</v>
      </c>
      <c r="B5" s="15" t="s">
        <v>26</v>
      </c>
      <c r="C5" s="15" t="s">
        <v>12</v>
      </c>
      <c r="D5" s="15" t="s">
        <v>27</v>
      </c>
      <c r="E5" s="15" t="s">
        <v>21</v>
      </c>
      <c r="F5" s="15" t="s">
        <v>28</v>
      </c>
      <c r="G5" s="15" t="s">
        <v>23</v>
      </c>
      <c r="H5" s="16" t="s">
        <v>24</v>
      </c>
      <c r="I5" s="16" t="s">
        <v>29</v>
      </c>
      <c r="J5" s="14"/>
    </row>
    <row r="6" ht="74" customHeight="true" spans="1:10">
      <c r="A6" s="14">
        <v>4</v>
      </c>
      <c r="B6" s="15" t="s">
        <v>30</v>
      </c>
      <c r="C6" s="15" t="s">
        <v>31</v>
      </c>
      <c r="D6" s="15" t="s">
        <v>32</v>
      </c>
      <c r="E6" s="15" t="s">
        <v>33</v>
      </c>
      <c r="F6" s="19" t="s">
        <v>34</v>
      </c>
      <c r="G6" s="16" t="s">
        <v>35</v>
      </c>
      <c r="H6" s="20" t="s">
        <v>36</v>
      </c>
      <c r="I6" s="25" t="s">
        <v>37</v>
      </c>
      <c r="J6" s="14"/>
    </row>
    <row r="7" ht="65" customHeight="true" spans="1:10">
      <c r="A7" s="14">
        <v>5</v>
      </c>
      <c r="B7" s="15" t="s">
        <v>38</v>
      </c>
      <c r="C7" s="15" t="s">
        <v>31</v>
      </c>
      <c r="D7" s="15" t="s">
        <v>39</v>
      </c>
      <c r="E7" s="15" t="s">
        <v>40</v>
      </c>
      <c r="F7" s="15" t="s">
        <v>41</v>
      </c>
      <c r="G7" s="16" t="s">
        <v>42</v>
      </c>
      <c r="H7" s="15" t="s">
        <v>43</v>
      </c>
      <c r="I7" s="16" t="s">
        <v>44</v>
      </c>
      <c r="J7" s="14"/>
    </row>
    <row r="8" customFormat="true" ht="70" customHeight="true" spans="1:10">
      <c r="A8" s="14">
        <v>6</v>
      </c>
      <c r="B8" s="16" t="s">
        <v>45</v>
      </c>
      <c r="C8" s="16" t="s">
        <v>31</v>
      </c>
      <c r="D8" s="16" t="s">
        <v>39</v>
      </c>
      <c r="E8" s="16" t="s">
        <v>33</v>
      </c>
      <c r="F8" s="16" t="s">
        <v>46</v>
      </c>
      <c r="G8" s="16" t="s">
        <v>42</v>
      </c>
      <c r="H8" s="16" t="s">
        <v>43</v>
      </c>
      <c r="I8" s="16" t="s">
        <v>47</v>
      </c>
      <c r="J8" s="14"/>
    </row>
    <row r="9" s="3" customFormat="true" ht="75" customHeight="true" spans="1:10">
      <c r="A9" s="14">
        <v>7</v>
      </c>
      <c r="B9" s="15" t="s">
        <v>48</v>
      </c>
      <c r="C9" s="15" t="s">
        <v>31</v>
      </c>
      <c r="D9" s="17" t="s">
        <v>49</v>
      </c>
      <c r="E9" s="17" t="s">
        <v>50</v>
      </c>
      <c r="F9" s="17" t="s">
        <v>51</v>
      </c>
      <c r="G9" s="17" t="s">
        <v>52</v>
      </c>
      <c r="H9" s="17" t="s">
        <v>53</v>
      </c>
      <c r="I9" s="16" t="s">
        <v>54</v>
      </c>
      <c r="J9" s="14"/>
    </row>
    <row r="10" ht="94" customHeight="true" spans="1:10">
      <c r="A10" s="14">
        <v>8</v>
      </c>
      <c r="B10" s="15" t="s">
        <v>55</v>
      </c>
      <c r="C10" s="16" t="s">
        <v>12</v>
      </c>
      <c r="D10" s="17" t="s">
        <v>56</v>
      </c>
      <c r="E10" s="17" t="s">
        <v>50</v>
      </c>
      <c r="F10" s="17" t="s">
        <v>57</v>
      </c>
      <c r="G10" s="17" t="s">
        <v>58</v>
      </c>
      <c r="H10" s="17" t="s">
        <v>59</v>
      </c>
      <c r="I10" s="16" t="s">
        <v>60</v>
      </c>
      <c r="J10" s="14"/>
    </row>
    <row r="11" ht="94" customHeight="true" spans="1:10">
      <c r="A11" s="14">
        <v>9</v>
      </c>
      <c r="B11" s="15" t="s">
        <v>61</v>
      </c>
      <c r="C11" s="17" t="s">
        <v>62</v>
      </c>
      <c r="D11" s="17" t="s">
        <v>63</v>
      </c>
      <c r="E11" s="17" t="s">
        <v>64</v>
      </c>
      <c r="F11" s="17" t="s">
        <v>65</v>
      </c>
      <c r="G11" s="17" t="s">
        <v>66</v>
      </c>
      <c r="H11" s="17" t="s">
        <v>67</v>
      </c>
      <c r="I11" s="16" t="s">
        <v>68</v>
      </c>
      <c r="J11" s="14"/>
    </row>
    <row r="12" ht="81" customHeight="true" spans="1:10">
      <c r="A12" s="14">
        <v>10</v>
      </c>
      <c r="B12" s="15" t="s">
        <v>69</v>
      </c>
      <c r="C12" s="17" t="s">
        <v>70</v>
      </c>
      <c r="D12" s="17" t="s">
        <v>71</v>
      </c>
      <c r="E12" s="17" t="s">
        <v>64</v>
      </c>
      <c r="F12" s="17" t="s">
        <v>72</v>
      </c>
      <c r="G12" s="17" t="s">
        <v>73</v>
      </c>
      <c r="H12" s="17" t="s">
        <v>74</v>
      </c>
      <c r="I12" s="16" t="s">
        <v>75</v>
      </c>
      <c r="J12" s="14"/>
    </row>
    <row r="13" ht="75" customHeight="true" spans="1:10">
      <c r="A13" s="14">
        <v>11</v>
      </c>
      <c r="B13" s="15" t="s">
        <v>76</v>
      </c>
      <c r="C13" s="17" t="s">
        <v>70</v>
      </c>
      <c r="D13" s="17" t="s">
        <v>77</v>
      </c>
      <c r="E13" s="17" t="s">
        <v>64</v>
      </c>
      <c r="F13" s="21" t="s">
        <v>78</v>
      </c>
      <c r="G13" s="21" t="s">
        <v>73</v>
      </c>
      <c r="H13" s="17" t="s">
        <v>74</v>
      </c>
      <c r="I13" s="16" t="s">
        <v>79</v>
      </c>
      <c r="J13" s="14"/>
    </row>
    <row r="14" ht="79" customHeight="true" spans="1:10">
      <c r="A14" s="14">
        <v>12</v>
      </c>
      <c r="B14" s="15" t="s">
        <v>80</v>
      </c>
      <c r="C14" s="17" t="s">
        <v>12</v>
      </c>
      <c r="D14" s="17" t="s">
        <v>81</v>
      </c>
      <c r="E14" s="17" t="s">
        <v>21</v>
      </c>
      <c r="F14" s="17" t="s">
        <v>82</v>
      </c>
      <c r="G14" s="21" t="s">
        <v>23</v>
      </c>
      <c r="H14" s="21" t="s">
        <v>24</v>
      </c>
      <c r="I14" s="16" t="s">
        <v>83</v>
      </c>
      <c r="J14" s="14"/>
    </row>
    <row r="15" ht="94" customHeight="true" spans="1:10">
      <c r="A15" s="14">
        <v>13</v>
      </c>
      <c r="B15" s="16" t="s">
        <v>84</v>
      </c>
      <c r="C15" s="17" t="s">
        <v>12</v>
      </c>
      <c r="D15" s="17" t="s">
        <v>85</v>
      </c>
      <c r="E15" s="17" t="s">
        <v>21</v>
      </c>
      <c r="F15" s="17" t="s">
        <v>86</v>
      </c>
      <c r="G15" s="21" t="s">
        <v>87</v>
      </c>
      <c r="H15" s="21" t="s">
        <v>88</v>
      </c>
      <c r="I15" s="16" t="s">
        <v>89</v>
      </c>
      <c r="J15" s="14"/>
    </row>
    <row r="16" ht="72" customHeight="true" spans="1:10">
      <c r="A16" s="14">
        <v>14</v>
      </c>
      <c r="B16" s="16" t="s">
        <v>90</v>
      </c>
      <c r="C16" s="17" t="s">
        <v>12</v>
      </c>
      <c r="D16" s="17" t="s">
        <v>91</v>
      </c>
      <c r="E16" s="17" t="s">
        <v>92</v>
      </c>
      <c r="F16" s="17" t="s">
        <v>93</v>
      </c>
      <c r="G16" s="17" t="s">
        <v>58</v>
      </c>
      <c r="H16" s="17" t="s">
        <v>94</v>
      </c>
      <c r="I16" s="16" t="s">
        <v>95</v>
      </c>
      <c r="J16" s="26"/>
    </row>
    <row r="17" ht="90" customHeight="true" spans="1:10">
      <c r="A17" s="16">
        <v>15</v>
      </c>
      <c r="B17" s="17" t="s">
        <v>96</v>
      </c>
      <c r="C17" s="17" t="s">
        <v>12</v>
      </c>
      <c r="D17" s="17" t="s">
        <v>97</v>
      </c>
      <c r="E17" s="17" t="s">
        <v>98</v>
      </c>
      <c r="F17" s="21" t="s">
        <v>99</v>
      </c>
      <c r="G17" s="21" t="s">
        <v>87</v>
      </c>
      <c r="H17" s="21" t="s">
        <v>88</v>
      </c>
      <c r="I17" s="16" t="s">
        <v>100</v>
      </c>
      <c r="J17" s="27"/>
    </row>
    <row r="18" ht="85" customHeight="true" spans="1:10">
      <c r="A18" s="16">
        <v>16</v>
      </c>
      <c r="B18" s="17" t="s">
        <v>101</v>
      </c>
      <c r="C18" s="17" t="s">
        <v>70</v>
      </c>
      <c r="D18" s="17" t="s">
        <v>102</v>
      </c>
      <c r="E18" s="17" t="s">
        <v>103</v>
      </c>
      <c r="F18" s="21" t="s">
        <v>104</v>
      </c>
      <c r="G18" s="17" t="s">
        <v>105</v>
      </c>
      <c r="H18" s="17" t="s">
        <v>106</v>
      </c>
      <c r="I18" s="16" t="s">
        <v>107</v>
      </c>
      <c r="J18" s="27"/>
    </row>
    <row r="19" ht="69" customHeight="true" spans="1:10">
      <c r="A19" s="16">
        <v>17</v>
      </c>
      <c r="B19" s="17" t="s">
        <v>108</v>
      </c>
      <c r="C19" s="17" t="s">
        <v>12</v>
      </c>
      <c r="D19" s="17" t="s">
        <v>109</v>
      </c>
      <c r="E19" s="17" t="s">
        <v>14</v>
      </c>
      <c r="F19" s="21" t="s">
        <v>110</v>
      </c>
      <c r="G19" s="17" t="s">
        <v>87</v>
      </c>
      <c r="H19" s="17" t="s">
        <v>111</v>
      </c>
      <c r="I19" s="16" t="s">
        <v>112</v>
      </c>
      <c r="J19" s="27"/>
    </row>
    <row r="20" ht="88" customHeight="true" spans="1:10">
      <c r="A20" s="16">
        <v>18</v>
      </c>
      <c r="B20" s="17" t="s">
        <v>113</v>
      </c>
      <c r="C20" s="17" t="s">
        <v>70</v>
      </c>
      <c r="D20" s="17" t="s">
        <v>114</v>
      </c>
      <c r="E20" s="17" t="s">
        <v>115</v>
      </c>
      <c r="F20" s="21" t="s">
        <v>116</v>
      </c>
      <c r="G20" s="21" t="s">
        <v>117</v>
      </c>
      <c r="H20" s="16" t="s">
        <v>118</v>
      </c>
      <c r="I20" s="16" t="s">
        <v>119</v>
      </c>
      <c r="J20" s="27"/>
    </row>
    <row r="21" ht="78" customHeight="true" spans="1:10">
      <c r="A21" s="16">
        <v>19</v>
      </c>
      <c r="B21" s="17" t="s">
        <v>120</v>
      </c>
      <c r="C21" s="17" t="s">
        <v>70</v>
      </c>
      <c r="D21" s="17" t="s">
        <v>121</v>
      </c>
      <c r="E21" s="17" t="s">
        <v>122</v>
      </c>
      <c r="F21" s="21" t="s">
        <v>123</v>
      </c>
      <c r="G21" s="21" t="s">
        <v>124</v>
      </c>
      <c r="H21" s="16" t="s">
        <v>125</v>
      </c>
      <c r="I21" s="16" t="s">
        <v>126</v>
      </c>
      <c r="J21" s="27"/>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2006-10-01T11:21:00Z</dcterms:created>
  <dcterms:modified xsi:type="dcterms:W3CDTF">2024-10-09T14:37:29Z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