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中签打印!$A$1:$J$21</definedName>
  </definedNames>
  <calcPr calcId="144525"/>
</workbook>
</file>

<file path=xl/sharedStrings.xml><?xml version="1.0" encoding="utf-8"?>
<sst xmlns="http://schemas.openxmlformats.org/spreadsheetml/2006/main" count="203" uniqueCount="150">
  <si>
    <t>2024年9月4日第十七期司法委托摇号结果公示</t>
  </si>
  <si>
    <t>序号</t>
  </si>
  <si>
    <t>司法委托号</t>
  </si>
  <si>
    <t>部门</t>
  </si>
  <si>
    <t>案号</t>
  </si>
  <si>
    <t>类型</t>
  </si>
  <si>
    <t>委托项目</t>
  </si>
  <si>
    <t>承办人</t>
  </si>
  <si>
    <t>法官助理</t>
  </si>
  <si>
    <t>中签机构</t>
  </si>
  <si>
    <t>备注</t>
  </si>
  <si>
    <t>深华法司委[2024]第346号</t>
  </si>
  <si>
    <t>观澜人民法庭</t>
  </si>
  <si>
    <t>（2024）粤0309民初14503号</t>
  </si>
  <si>
    <t xml:space="preserve">
鉴定(法医临床)
</t>
  </si>
  <si>
    <t>对原告伤残等级进行重新鉴定</t>
  </si>
  <si>
    <t>唐强</t>
  </si>
  <si>
    <t>罗秋霞</t>
  </si>
  <si>
    <t>深圳市第二人民医院法医临床司法鉴定所
广东南天司法鉴定所
广东华泰司法鉴定所</t>
  </si>
  <si>
    <t>深华法司委[2024]第347号</t>
  </si>
  <si>
    <t>综合审判庭</t>
  </si>
  <si>
    <t>（2024）粤0309民初11454号</t>
  </si>
  <si>
    <t>评估(会计审计)</t>
  </si>
  <si>
    <t>自2022年4月至今期间顺城基工业园物业项目财务状况进行专项审计（包括但不限于顺城基工业园物业项目收入、支出和利润、租户与汪丹及深圳市博鑫物业管理有限公司之间来往账目、顺城基工业园区物业项目财务账簿及凭证、深圳市博鑫物业管理有限公司财务账簿及凭证等）。</t>
  </si>
  <si>
    <t>崔俊花</t>
  </si>
  <si>
    <t>段雅慧</t>
  </si>
  <si>
    <t>深圳君合会计师事务所（普通合伙）
深圳长枰会计师事务所
深圳市财安合伙会计师事务所</t>
  </si>
  <si>
    <t>深华法司委[2024]第348号</t>
  </si>
  <si>
    <t xml:space="preserve"> （2024）粤0309民初14130号</t>
  </si>
  <si>
    <t xml:space="preserve"> 鉴定(房屋安全鉴定)</t>
  </si>
  <si>
    <t>卫生间向客厅渗水 、维修费用鉴定</t>
  </si>
  <si>
    <t>许新惠</t>
  </si>
  <si>
    <t>黄颖</t>
  </si>
  <si>
    <t>广东保顺房屋鉴定有限公司
广东智弘检测鉴定有限公司
广州仲恒房屋安全鉴定有限公司</t>
  </si>
  <si>
    <t>深华法司委[2024]第351号</t>
  </si>
  <si>
    <t xml:space="preserve"> （2024）粤0309民诉前调16352号</t>
  </si>
  <si>
    <t xml:space="preserve">
鉴定(医疗损害（首次）)
</t>
  </si>
  <si>
    <t>申请被告深圳市龙华区中心医院对原告吴燕的医疗行为是否存在过错、因果关系、过错原因力大小、伤残等级、护理期、营养期、误工期</t>
  </si>
  <si>
    <t>暨南大学司法鉴定中心
中山大学法医鉴定中心
广东明镜司法鉴定中心</t>
  </si>
  <si>
    <t>深华法司委[2024]第352号</t>
  </si>
  <si>
    <t xml:space="preserve"> （2024）粤0309民初6902号</t>
  </si>
  <si>
    <t>鉴定(产品质量鉴定)</t>
  </si>
  <si>
    <t>对车牌号粤BD91904号的东风牌纯电动箱式车辆（车驾号LEWWDB335JN443945）起火原因进行鉴定。</t>
  </si>
  <si>
    <t>欧阳爱珠</t>
  </si>
  <si>
    <t>吴琳</t>
  </si>
  <si>
    <t>广东产品质量监督检验研究院
广东省质量监督机械检验站
中国检验认证集团深圳有限公司</t>
  </si>
  <si>
    <t>深华法司委[2024]第353号</t>
  </si>
  <si>
    <t xml:space="preserve"> （2024）粤0309民初15113号</t>
  </si>
  <si>
    <t xml:space="preserve">
鉴定(医疗损害（首次））
</t>
  </si>
  <si>
    <t>原告刘俊文向本院申请对被告一和被告二的诊疗行为有无过错、医疗行为是否存在过错、若存在过错则该过错行为与损害后果之间是否存在因果关系、医疗过错行为在损害结果中的责任程度及人体损伤残疾程度即伤残等级鉴定，患者的营养期、护理期、误工期进行鉴定</t>
  </si>
  <si>
    <t>汕头大学司法鉴定中心
广东精正司法鉴定中心
广东韩江法医临床司法鉴定所</t>
  </si>
  <si>
    <t>深华法司委[2024]第354号</t>
  </si>
  <si>
    <t>速裁庭</t>
  </si>
  <si>
    <t xml:space="preserve"> （2024）粤0309民初9605号</t>
  </si>
  <si>
    <t>评估(工程造价)</t>
  </si>
  <si>
    <t>深圳市龙华区红山地铁站玖钻05地块项目停车场划线及交通设施工程的工程造价</t>
  </si>
  <si>
    <t>刘政传</t>
  </si>
  <si>
    <t>范渺渺</t>
  </si>
  <si>
    <t>国众联建设工程管理顾问有限公司
深圳市建星项目管理顾问有限公司
深圳市建衡达工程造价咨询有限公司</t>
  </si>
  <si>
    <t>深华法司委[2024]第355号</t>
  </si>
  <si>
    <t>民事审判庭</t>
  </si>
  <si>
    <t xml:space="preserve"> （2022）粤0309民初12417号</t>
  </si>
  <si>
    <t xml:space="preserve"> 评估(房产)</t>
  </si>
  <si>
    <t>1、位于广东省深圳市南山区滨海大道红树湾红树西岸花园 3 栋 7-15A 房产（不动产权证证号 4000385527）现值； 2、位于上海市浦东新区花木镇锦绣路 2580 弄 36 号 1502 室不动产（不动产证号：沪（2021）浦字不动产权第 144235 号）现值； 3、位于北京市朝阳区辛庄一街 26 号院 3 号楼 8 层 2 单元 901 室不动产（不动产证号：X 京房权证朝字第 967444 号）现值； 4、位于北京市朝阳区辛庄一街 26 号 7 幢 -1 层 1308 不动产（不动产证号：X 京房权证朝字第 1006806 号）现值。</t>
  </si>
  <si>
    <t>赵曼琪</t>
  </si>
  <si>
    <t>孔晓如</t>
  </si>
  <si>
    <t>国众联资产评估土地房地产估价有限公司
深圳和达房地产土地资产评估咨询有限公司
深圳市国房土地房地产资产评估咨询有限公司</t>
  </si>
  <si>
    <t>深华法司委[2024]第356号</t>
  </si>
  <si>
    <t>（2024）粤0309民初8219号</t>
  </si>
  <si>
    <t xml:space="preserve"> 鉴定(产品质量鉴定)</t>
  </si>
  <si>
    <t>对被告出售给原告的型号为STM32F101VBT6芯片是否存在质量问题及是否为原装正品进行司法鉴定。</t>
  </si>
  <si>
    <t>陈晖</t>
  </si>
  <si>
    <t>郑伊绵</t>
  </si>
  <si>
    <t>广东产品质量监督检验研究院
中国检验认证集团深圳有限公司
广东省质量监督机械检验站</t>
  </si>
  <si>
    <t>深华法司委[2024]第357号</t>
  </si>
  <si>
    <t xml:space="preserve"> （2024）粤0309民初15107号</t>
  </si>
  <si>
    <t>鉴定(法医临床)</t>
  </si>
  <si>
    <t>伤残等级</t>
  </si>
  <si>
    <t>朱品</t>
  </si>
  <si>
    <t>广东龙城司法鉴定所
广东中一司法鉴定中心
广东华泰司法鉴定所</t>
  </si>
  <si>
    <t>深华法司委[2024]第358号</t>
  </si>
  <si>
    <t xml:space="preserve"> （2024）粤0309民初10420号</t>
  </si>
  <si>
    <t>评估(房产)</t>
  </si>
  <si>
    <t>深圳市宝安区观澜街道茗语华苑7号楼2808号房产</t>
  </si>
  <si>
    <t>陶雪松</t>
  </si>
  <si>
    <t>吴宛霖</t>
  </si>
  <si>
    <t>深圳市国策房地产土地资产评估有限公司
深圳市遂兴房地产评估有限公司
深圳市国咨土地房地产资产评估有限公司</t>
  </si>
  <si>
    <t>深华法司委[2024]第359号</t>
  </si>
  <si>
    <t>（2024）粤0309民初11553号</t>
  </si>
  <si>
    <t>对买卖合同标的自动化码垛机项目设备正常运行以及达到合同约定的使用标准进行鉴定。</t>
  </si>
  <si>
    <t>郝天龙</t>
  </si>
  <si>
    <t>姚凯敏</t>
  </si>
  <si>
    <t>深华法司委[2024]第360号</t>
  </si>
  <si>
    <t>（2024）粤0309民诉前调15937号</t>
  </si>
  <si>
    <t xml:space="preserve">
鉴定(法医临床)
</t>
  </si>
  <si>
    <t>对原告蓝日志的人体损伤致残因果关系及等级、误工期、护理期、营养期进行鉴定。</t>
  </si>
  <si>
    <t>广东南天司法鉴定所
广东龙城司法鉴定所
广东中一司法鉴定中心</t>
  </si>
  <si>
    <t>深华法司委[2024]第363号</t>
  </si>
  <si>
    <t xml:space="preserve"> （2024）粤0309民初14519号</t>
  </si>
  <si>
    <t xml:space="preserve">
 鉴定(法医临床)
</t>
  </si>
  <si>
    <t>申请对原告古国华人身损害伤残等级以及误工期、营养期、护理期进行鉴定。</t>
  </si>
  <si>
    <t xml:space="preserve"> 杨志刚</t>
  </si>
  <si>
    <t>陈晓曦</t>
  </si>
  <si>
    <t>深圳市第二人民医院法医临床司法鉴定所
广东中一司法鉴定中心
广东南天司法鉴定所</t>
  </si>
  <si>
    <t>深华法司委[2024]第364号</t>
  </si>
  <si>
    <t xml:space="preserve"> （2024）粤0309民诉前调15602号</t>
  </si>
  <si>
    <t>申请对原告贾放球的伤残等级进行鉴定。</t>
  </si>
  <si>
    <t>广东中一司法鉴定中心
广东龙城司法鉴定所
广东南天司法鉴定所</t>
  </si>
  <si>
    <t>深华法司委[2024]第365号</t>
  </si>
  <si>
    <t>（2024）粤0309民初13127号</t>
  </si>
  <si>
    <t>被告申请对原告人身损害伤残等级进行鉴定；原告申请鉴定营养期、护理期、误工期。</t>
  </si>
  <si>
    <t>广东南天司法鉴定所
深圳市第二人民医院法医临床司法鉴定所
广东中一司法鉴定中心</t>
  </si>
  <si>
    <t>深华法司委[2024]第366号</t>
  </si>
  <si>
    <t>（2024）粤0309民诉前调13601号</t>
  </si>
  <si>
    <t>对原告的伤残等级、营养期、护理期、误工期进行鉴定。</t>
  </si>
  <si>
    <t>广东华泰司法鉴定所
广东南天司法鉴定所
广东中一司法鉴定中心</t>
  </si>
  <si>
    <t>深华法司委[2024]第367号</t>
  </si>
  <si>
    <t>（2024）粤0309民初11176号</t>
  </si>
  <si>
    <t>深圳市龙岗区布吉坂田第五园（三期）B1栋复式1M</t>
  </si>
  <si>
    <t>杨烘</t>
  </si>
  <si>
    <t>蔡嘉红</t>
  </si>
  <si>
    <t>深圳市中诚达资产房地产土地评估有限公司
深圳市长基资产评估房地产土地估价有限公司
深圳市世鹏资产评估房地产土地估价顾问有限公司</t>
  </si>
  <si>
    <t>深华法司委[2024]第368号</t>
  </si>
  <si>
    <t xml:space="preserve"> （2024）粤0309民初9063号</t>
  </si>
  <si>
    <t>鉴定(痕迹鉴定)</t>
  </si>
  <si>
    <t>对2008年6月16日承诺书中落款处文菲（母）上的指纹按印进行鉴定。</t>
  </si>
  <si>
    <t>广东中一司法鉴定中心</t>
  </si>
  <si>
    <t>深华法司委[2024]第369号</t>
  </si>
  <si>
    <t>（2024）粤0309民初10663号</t>
  </si>
  <si>
    <t xml:space="preserve">
鉴定(法医物证（DNA）)
</t>
  </si>
  <si>
    <t>对林家睿与夏星华是否为父子关系进行亲子鉴定。</t>
  </si>
  <si>
    <t>广东华大法医物证司法鉴定所
深圳市人民医院法医临床司法鉴定所
广东深光法医物证司法鉴定所</t>
  </si>
  <si>
    <t>深华法司委[2024]第370号</t>
  </si>
  <si>
    <t xml:space="preserve"> （2024）粤0309民初15124号</t>
  </si>
  <si>
    <t>对林善青所受人身损害的伤残等级</t>
  </si>
  <si>
    <t>赵丽玲</t>
  </si>
  <si>
    <t>广东华泰司法鉴定所
广东南天司法鉴定所
深圳市第二人民医院法医临床司法鉴定所</t>
  </si>
  <si>
    <t>深华法司委[2024]第371号</t>
  </si>
  <si>
    <t>（2024）粤0309民诉前调1号</t>
  </si>
  <si>
    <t>评估福田区福荣路金海湾花园2栋10C的房产（不动产权证号：深房地字第300009814号）的现值</t>
  </si>
  <si>
    <t>胡蓉</t>
  </si>
  <si>
    <t>深圳市新峰土地房地产评估有限公司
深圳市通泰衡房地产估价有限公司
深圳市一统土地房地产评估工程咨询勘测有限公司</t>
  </si>
  <si>
    <t>深华法司委[2024]第372号</t>
  </si>
  <si>
    <t>（2024）粤0309民初15678号</t>
  </si>
  <si>
    <t>评估广州市增城区荔城街华强卫北街4号（自编号G15）1604房现值</t>
  </si>
  <si>
    <t>深圳市国政房地产土地资产评估顾问有限公司
深圳市中项资产评估房地产土地估价有限公司
深圳市同致诚土地房地产估价顾问有限公司</t>
  </si>
  <si>
    <t>深华法司委[2024]第373号</t>
  </si>
  <si>
    <t xml:space="preserve"> （2024）粤0309民诉前调19921号</t>
  </si>
  <si>
    <t>申请对原告汤运正的伤残等级、误工期、营养期、护理期进行鉴定（《人体损伤致残程度分级》）</t>
  </si>
  <si>
    <t>广东南天司法鉴定所
深圳市第二人民医院法医临床司法鉴定所
广东龙城司法鉴定所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</si>
</sst>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s>
  <borders count="19">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style="thin">
        <color auto="true"/>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2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0" borderId="1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5"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23" fillId="28" borderId="1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5" fillId="29" borderId="16" applyNumberFormat="false" applyAlignment="false" applyProtection="false">
      <alignment vertical="center"/>
    </xf>
    <xf numFmtId="0" fontId="26" fillId="28" borderId="17" applyNumberFormat="false" applyAlignment="false" applyProtection="false">
      <alignment vertical="center"/>
    </xf>
    <xf numFmtId="0" fontId="17" fillId="12" borderId="14" applyNumberFormat="false" applyAlignment="false" applyProtection="false">
      <alignment vertical="center"/>
    </xf>
    <xf numFmtId="0" fontId="27" fillId="0" borderId="18" applyNumberFormat="false" applyFill="false" applyAlignment="false" applyProtection="false">
      <alignment vertical="center"/>
    </xf>
    <xf numFmtId="0" fontId="9" fillId="27"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9" borderId="1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6" fillId="2" borderId="8"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9"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10"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1"/>
  <sheetViews>
    <sheetView tabSelected="1" zoomScale="90" zoomScaleNormal="90" workbookViewId="0">
      <selection activeCell="C33" sqref="C33"/>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row>
    <row r="2" s="1" customFormat="true" customHeight="true" spans="1:10">
      <c r="A2" s="11" t="s">
        <v>1</v>
      </c>
      <c r="B2" s="12" t="s">
        <v>2</v>
      </c>
      <c r="C2" s="13" t="s">
        <v>3</v>
      </c>
      <c r="D2" s="12" t="s">
        <v>4</v>
      </c>
      <c r="E2" s="13" t="s">
        <v>5</v>
      </c>
      <c r="F2" s="13" t="s">
        <v>6</v>
      </c>
      <c r="G2" s="13" t="s">
        <v>7</v>
      </c>
      <c r="H2" s="19" t="s">
        <v>8</v>
      </c>
      <c r="I2" s="12" t="s">
        <v>9</v>
      </c>
      <c r="J2" s="25" t="s">
        <v>10</v>
      </c>
    </row>
    <row r="3" s="2" customFormat="true" ht="58.5" customHeight="true" spans="1:10">
      <c r="A3" s="14">
        <v>1</v>
      </c>
      <c r="B3" s="15" t="s">
        <v>11</v>
      </c>
      <c r="C3" s="15" t="s">
        <v>12</v>
      </c>
      <c r="D3" s="15" t="s">
        <v>13</v>
      </c>
      <c r="E3" s="15" t="s">
        <v>14</v>
      </c>
      <c r="F3" s="15" t="s">
        <v>15</v>
      </c>
      <c r="G3" s="15" t="s">
        <v>16</v>
      </c>
      <c r="H3" s="15" t="s">
        <v>17</v>
      </c>
      <c r="I3" s="18" t="s">
        <v>18</v>
      </c>
      <c r="J3" s="14"/>
    </row>
    <row r="4" s="2" customFormat="true" ht="43" customHeight="true" spans="1:10">
      <c r="A4" s="14"/>
      <c r="B4" s="16"/>
      <c r="C4" s="16"/>
      <c r="D4" s="16"/>
      <c r="E4" s="16"/>
      <c r="F4" s="16"/>
      <c r="G4" s="16"/>
      <c r="H4" s="16"/>
      <c r="I4" s="18"/>
      <c r="J4" s="14"/>
    </row>
    <row r="5" s="2" customFormat="true" ht="57" customHeight="true" spans="1:10">
      <c r="A5" s="14">
        <v>2</v>
      </c>
      <c r="B5" s="15" t="s">
        <v>19</v>
      </c>
      <c r="C5" s="15" t="s">
        <v>20</v>
      </c>
      <c r="D5" s="15" t="s">
        <v>21</v>
      </c>
      <c r="E5" s="15" t="s">
        <v>22</v>
      </c>
      <c r="F5" s="15" t="s">
        <v>23</v>
      </c>
      <c r="G5" s="15" t="s">
        <v>24</v>
      </c>
      <c r="H5" s="15" t="s">
        <v>25</v>
      </c>
      <c r="I5" s="18" t="s">
        <v>26</v>
      </c>
      <c r="J5" s="14"/>
    </row>
    <row r="6" ht="51" customHeight="true" spans="1:10">
      <c r="A6" s="14"/>
      <c r="B6" s="16"/>
      <c r="C6" s="16"/>
      <c r="D6" s="16"/>
      <c r="E6" s="16"/>
      <c r="F6" s="16"/>
      <c r="G6" s="16"/>
      <c r="H6" s="16"/>
      <c r="I6" s="18"/>
      <c r="J6" s="14"/>
    </row>
    <row r="7" customHeight="true" spans="1:10">
      <c r="A7" s="14">
        <v>3</v>
      </c>
      <c r="B7" s="15" t="s">
        <v>27</v>
      </c>
      <c r="C7" s="15" t="s">
        <v>20</v>
      </c>
      <c r="D7" s="15" t="s">
        <v>28</v>
      </c>
      <c r="E7" s="15" t="s">
        <v>29</v>
      </c>
      <c r="F7" s="15" t="s">
        <v>30</v>
      </c>
      <c r="G7" s="15" t="s">
        <v>31</v>
      </c>
      <c r="H7" s="17" t="s">
        <v>32</v>
      </c>
      <c r="I7" s="18" t="s">
        <v>33</v>
      </c>
      <c r="J7" s="14"/>
    </row>
    <row r="8" ht="68" customHeight="true" spans="1:10">
      <c r="A8" s="14"/>
      <c r="B8" s="16"/>
      <c r="C8" s="16"/>
      <c r="D8" s="16"/>
      <c r="E8" s="16"/>
      <c r="F8" s="16"/>
      <c r="G8" s="16"/>
      <c r="H8" s="16"/>
      <c r="I8" s="18"/>
      <c r="J8" s="14"/>
    </row>
    <row r="9" customHeight="true" spans="1:10">
      <c r="A9" s="14">
        <v>4</v>
      </c>
      <c r="B9" s="15" t="s">
        <v>34</v>
      </c>
      <c r="C9" s="15" t="s">
        <v>12</v>
      </c>
      <c r="D9" s="15" t="s">
        <v>35</v>
      </c>
      <c r="E9" s="15" t="s">
        <v>36</v>
      </c>
      <c r="F9" s="20" t="s">
        <v>37</v>
      </c>
      <c r="G9" s="15" t="s">
        <v>16</v>
      </c>
      <c r="H9" s="17" t="s">
        <v>17</v>
      </c>
      <c r="I9" s="26" t="s">
        <v>38</v>
      </c>
      <c r="J9" s="14"/>
    </row>
    <row r="10" ht="66" customHeight="true" spans="1:10">
      <c r="A10" s="14"/>
      <c r="B10" s="16"/>
      <c r="C10" s="16"/>
      <c r="D10" s="16"/>
      <c r="E10" s="16"/>
      <c r="F10" s="21"/>
      <c r="G10" s="16"/>
      <c r="H10" s="16"/>
      <c r="I10" s="26"/>
      <c r="J10" s="14"/>
    </row>
    <row r="11" customHeight="true" spans="1:10">
      <c r="A11" s="14">
        <v>5</v>
      </c>
      <c r="B11" s="15" t="s">
        <v>39</v>
      </c>
      <c r="C11" s="15" t="s">
        <v>12</v>
      </c>
      <c r="D11" s="15" t="s">
        <v>40</v>
      </c>
      <c r="E11" s="15" t="s">
        <v>41</v>
      </c>
      <c r="F11" s="15" t="s">
        <v>42</v>
      </c>
      <c r="G11" s="17" t="s">
        <v>43</v>
      </c>
      <c r="H11" s="15" t="s">
        <v>44</v>
      </c>
      <c r="I11" s="18" t="s">
        <v>45</v>
      </c>
      <c r="J11" s="14"/>
    </row>
    <row r="12" ht="65" customHeight="true" spans="1:10">
      <c r="A12" s="14"/>
      <c r="B12" s="16"/>
      <c r="C12" s="16"/>
      <c r="D12" s="16"/>
      <c r="E12" s="16"/>
      <c r="F12" s="16"/>
      <c r="G12" s="16"/>
      <c r="H12" s="16"/>
      <c r="I12" s="18"/>
      <c r="J12" s="14"/>
    </row>
    <row r="13" customFormat="true" ht="94" customHeight="true" spans="1:10">
      <c r="A13" s="14">
        <v>6</v>
      </c>
      <c r="B13" s="17" t="s">
        <v>46</v>
      </c>
      <c r="C13" s="16" t="s">
        <v>12</v>
      </c>
      <c r="D13" s="16" t="s">
        <v>47</v>
      </c>
      <c r="E13" s="16" t="s">
        <v>48</v>
      </c>
      <c r="F13" s="16" t="s">
        <v>49</v>
      </c>
      <c r="G13" s="16" t="s">
        <v>16</v>
      </c>
      <c r="H13" s="16" t="s">
        <v>17</v>
      </c>
      <c r="I13" s="18" t="s">
        <v>50</v>
      </c>
      <c r="J13" s="14"/>
    </row>
    <row r="14" s="3" customFormat="true" ht="94" customHeight="true" spans="1:10">
      <c r="A14" s="14">
        <v>7</v>
      </c>
      <c r="B14" s="15" t="s">
        <v>51</v>
      </c>
      <c r="C14" s="16" t="s">
        <v>52</v>
      </c>
      <c r="D14" s="16" t="s">
        <v>53</v>
      </c>
      <c r="E14" s="16" t="s">
        <v>54</v>
      </c>
      <c r="F14" s="16" t="s">
        <v>55</v>
      </c>
      <c r="G14" s="16" t="s">
        <v>56</v>
      </c>
      <c r="H14" s="16" t="s">
        <v>57</v>
      </c>
      <c r="I14" s="18" t="s">
        <v>58</v>
      </c>
      <c r="J14" s="14"/>
    </row>
    <row r="15" ht="94" customHeight="true" spans="1:10">
      <c r="A15" s="14">
        <v>8</v>
      </c>
      <c r="B15" s="15" t="s">
        <v>59</v>
      </c>
      <c r="C15" s="16" t="s">
        <v>60</v>
      </c>
      <c r="D15" s="16" t="s">
        <v>61</v>
      </c>
      <c r="E15" s="16" t="s">
        <v>62</v>
      </c>
      <c r="F15" s="16" t="s">
        <v>63</v>
      </c>
      <c r="G15" s="16" t="s">
        <v>64</v>
      </c>
      <c r="H15" s="16" t="s">
        <v>65</v>
      </c>
      <c r="I15" s="18" t="s">
        <v>66</v>
      </c>
      <c r="J15" s="14"/>
    </row>
    <row r="16" ht="94" customHeight="true" spans="1:10">
      <c r="A16" s="14">
        <v>9</v>
      </c>
      <c r="B16" s="15" t="s">
        <v>67</v>
      </c>
      <c r="C16" s="16" t="s">
        <v>12</v>
      </c>
      <c r="D16" s="16" t="s">
        <v>68</v>
      </c>
      <c r="E16" s="16" t="s">
        <v>69</v>
      </c>
      <c r="F16" s="16" t="s">
        <v>70</v>
      </c>
      <c r="G16" s="16" t="s">
        <v>71</v>
      </c>
      <c r="H16" s="16" t="s">
        <v>72</v>
      </c>
      <c r="I16" s="18" t="s">
        <v>73</v>
      </c>
      <c r="J16" s="14"/>
    </row>
    <row r="17" ht="94" customHeight="true" spans="1:10">
      <c r="A17" s="14">
        <v>10</v>
      </c>
      <c r="B17" s="15" t="s">
        <v>74</v>
      </c>
      <c r="C17" s="16" t="s">
        <v>12</v>
      </c>
      <c r="D17" s="16" t="s">
        <v>75</v>
      </c>
      <c r="E17" s="16" t="s">
        <v>76</v>
      </c>
      <c r="F17" s="16" t="s">
        <v>77</v>
      </c>
      <c r="G17" s="16" t="s">
        <v>43</v>
      </c>
      <c r="H17" s="16" t="s">
        <v>78</v>
      </c>
      <c r="I17" s="18" t="s">
        <v>79</v>
      </c>
      <c r="J17" s="14"/>
    </row>
    <row r="18" ht="94" customHeight="true" spans="1:10">
      <c r="A18" s="14">
        <v>11</v>
      </c>
      <c r="B18" s="15" t="s">
        <v>80</v>
      </c>
      <c r="C18" s="16" t="s">
        <v>60</v>
      </c>
      <c r="D18" s="16" t="s">
        <v>81</v>
      </c>
      <c r="E18" s="16" t="s">
        <v>82</v>
      </c>
      <c r="F18" s="22" t="s">
        <v>83</v>
      </c>
      <c r="G18" s="22" t="s">
        <v>84</v>
      </c>
      <c r="H18" s="22" t="s">
        <v>85</v>
      </c>
      <c r="I18" s="18" t="s">
        <v>86</v>
      </c>
      <c r="J18" s="14"/>
    </row>
    <row r="19" ht="94" customHeight="true" spans="1:10">
      <c r="A19" s="14">
        <v>12</v>
      </c>
      <c r="B19" s="15" t="s">
        <v>87</v>
      </c>
      <c r="C19" s="16" t="s">
        <v>12</v>
      </c>
      <c r="D19" s="16" t="s">
        <v>88</v>
      </c>
      <c r="E19" s="16" t="s">
        <v>69</v>
      </c>
      <c r="F19" s="16" t="s">
        <v>89</v>
      </c>
      <c r="G19" s="22" t="s">
        <v>90</v>
      </c>
      <c r="H19" s="22" t="s">
        <v>91</v>
      </c>
      <c r="I19" s="18" t="s">
        <v>45</v>
      </c>
      <c r="J19" s="14"/>
    </row>
    <row r="20" ht="150" customHeight="true" spans="1:10">
      <c r="A20" s="14">
        <v>13</v>
      </c>
      <c r="B20" s="18" t="s">
        <v>92</v>
      </c>
      <c r="C20" s="16" t="s">
        <v>12</v>
      </c>
      <c r="D20" s="16" t="s">
        <v>93</v>
      </c>
      <c r="E20" s="16" t="s">
        <v>94</v>
      </c>
      <c r="F20" s="16" t="s">
        <v>95</v>
      </c>
      <c r="G20" s="22" t="s">
        <v>90</v>
      </c>
      <c r="H20" s="22" t="s">
        <v>91</v>
      </c>
      <c r="I20" s="18" t="s">
        <v>96</v>
      </c>
      <c r="J20" s="14"/>
    </row>
    <row r="21" ht="72" customHeight="true" spans="1:10">
      <c r="A21" s="14">
        <v>14</v>
      </c>
      <c r="B21" s="18" t="s">
        <v>97</v>
      </c>
      <c r="C21" s="16" t="s">
        <v>12</v>
      </c>
      <c r="D21" s="16" t="s">
        <v>98</v>
      </c>
      <c r="E21" s="16" t="s">
        <v>99</v>
      </c>
      <c r="F21" s="16" t="s">
        <v>100</v>
      </c>
      <c r="G21" s="16" t="s">
        <v>101</v>
      </c>
      <c r="H21" s="16" t="s">
        <v>102</v>
      </c>
      <c r="I21" s="18" t="s">
        <v>103</v>
      </c>
      <c r="J21" s="27"/>
    </row>
    <row r="22" ht="90" customHeight="true" spans="1:10">
      <c r="A22" s="18">
        <v>15</v>
      </c>
      <c r="B22" s="16" t="s">
        <v>104</v>
      </c>
      <c r="C22" s="16" t="s">
        <v>12</v>
      </c>
      <c r="D22" s="16" t="s">
        <v>105</v>
      </c>
      <c r="E22" s="16" t="s">
        <v>99</v>
      </c>
      <c r="F22" s="22" t="s">
        <v>106</v>
      </c>
      <c r="G22" s="16" t="s">
        <v>101</v>
      </c>
      <c r="H22" s="16" t="s">
        <v>102</v>
      </c>
      <c r="I22" s="18" t="s">
        <v>107</v>
      </c>
      <c r="J22" s="28"/>
    </row>
    <row r="23" ht="85" customHeight="true" spans="1:10">
      <c r="A23" s="18">
        <v>16</v>
      </c>
      <c r="B23" s="16" t="s">
        <v>108</v>
      </c>
      <c r="C23" s="16" t="s">
        <v>12</v>
      </c>
      <c r="D23" s="16" t="s">
        <v>109</v>
      </c>
      <c r="E23" s="16" t="s">
        <v>99</v>
      </c>
      <c r="F23" s="22" t="s">
        <v>110</v>
      </c>
      <c r="G23" s="16" t="s">
        <v>101</v>
      </c>
      <c r="H23" s="16" t="s">
        <v>102</v>
      </c>
      <c r="I23" s="18" t="s">
        <v>111</v>
      </c>
      <c r="J23" s="28"/>
    </row>
    <row r="24" ht="69" customHeight="true" spans="1:10">
      <c r="A24" s="18">
        <v>17</v>
      </c>
      <c r="B24" s="16" t="s">
        <v>112</v>
      </c>
      <c r="C24" s="16" t="s">
        <v>12</v>
      </c>
      <c r="D24" s="16" t="s">
        <v>113</v>
      </c>
      <c r="E24" s="16" t="s">
        <v>99</v>
      </c>
      <c r="F24" s="22" t="s">
        <v>114</v>
      </c>
      <c r="G24" s="16" t="s">
        <v>101</v>
      </c>
      <c r="H24" s="16" t="s">
        <v>102</v>
      </c>
      <c r="I24" s="18" t="s">
        <v>115</v>
      </c>
      <c r="J24" s="28"/>
    </row>
    <row r="25" ht="88" customHeight="true" spans="1:10">
      <c r="A25" s="18">
        <v>18</v>
      </c>
      <c r="B25" s="16" t="s">
        <v>116</v>
      </c>
      <c r="C25" s="16" t="s">
        <v>60</v>
      </c>
      <c r="D25" s="16" t="s">
        <v>117</v>
      </c>
      <c r="E25" s="16" t="s">
        <v>82</v>
      </c>
      <c r="F25" s="22" t="s">
        <v>118</v>
      </c>
      <c r="G25" s="22" t="s">
        <v>119</v>
      </c>
      <c r="H25" s="18" t="s">
        <v>120</v>
      </c>
      <c r="I25" s="18" t="s">
        <v>121</v>
      </c>
      <c r="J25" s="28"/>
    </row>
    <row r="26" ht="78" customHeight="true" spans="1:10">
      <c r="A26" s="18">
        <v>19</v>
      </c>
      <c r="B26" s="16" t="s">
        <v>122</v>
      </c>
      <c r="C26" s="16" t="s">
        <v>60</v>
      </c>
      <c r="D26" s="16" t="s">
        <v>123</v>
      </c>
      <c r="E26" s="16" t="s">
        <v>124</v>
      </c>
      <c r="F26" s="22" t="s">
        <v>125</v>
      </c>
      <c r="G26" s="22" t="s">
        <v>119</v>
      </c>
      <c r="H26" s="18" t="s">
        <v>120</v>
      </c>
      <c r="I26" s="18" t="s">
        <v>126</v>
      </c>
      <c r="J26" s="28"/>
    </row>
    <row r="27" ht="85" customHeight="true" spans="1:10">
      <c r="A27" s="18">
        <v>20</v>
      </c>
      <c r="B27" s="16" t="s">
        <v>127</v>
      </c>
      <c r="C27" s="16" t="s">
        <v>60</v>
      </c>
      <c r="D27" s="16" t="s">
        <v>128</v>
      </c>
      <c r="E27" s="16" t="s">
        <v>129</v>
      </c>
      <c r="F27" s="22" t="s">
        <v>130</v>
      </c>
      <c r="G27" s="22" t="s">
        <v>119</v>
      </c>
      <c r="H27" s="18" t="s">
        <v>120</v>
      </c>
      <c r="I27" s="18" t="s">
        <v>131</v>
      </c>
      <c r="J27" s="28"/>
    </row>
    <row r="28" ht="68" customHeight="true" spans="1:10">
      <c r="A28" s="18">
        <v>21</v>
      </c>
      <c r="B28" s="16" t="s">
        <v>132</v>
      </c>
      <c r="C28" s="16" t="s">
        <v>12</v>
      </c>
      <c r="D28" s="16" t="s">
        <v>133</v>
      </c>
      <c r="E28" s="16" t="s">
        <v>76</v>
      </c>
      <c r="F28" s="22" t="s">
        <v>134</v>
      </c>
      <c r="G28" s="22" t="s">
        <v>16</v>
      </c>
      <c r="H28" s="18" t="s">
        <v>135</v>
      </c>
      <c r="I28" s="18" t="s">
        <v>136</v>
      </c>
      <c r="J28" s="28"/>
    </row>
    <row r="29" ht="74" customHeight="true" spans="1:10">
      <c r="A29" s="18">
        <v>22</v>
      </c>
      <c r="B29" s="16" t="s">
        <v>137</v>
      </c>
      <c r="C29" s="16" t="s">
        <v>60</v>
      </c>
      <c r="D29" s="16" t="s">
        <v>138</v>
      </c>
      <c r="E29" s="16" t="s">
        <v>62</v>
      </c>
      <c r="F29" s="22" t="s">
        <v>139</v>
      </c>
      <c r="G29" s="22" t="s">
        <v>119</v>
      </c>
      <c r="H29" s="18" t="s">
        <v>140</v>
      </c>
      <c r="I29" s="18" t="s">
        <v>141</v>
      </c>
      <c r="J29" s="28"/>
    </row>
    <row r="30" ht="73" customHeight="true" spans="1:10">
      <c r="A30" s="18">
        <v>23</v>
      </c>
      <c r="B30" s="16" t="s">
        <v>142</v>
      </c>
      <c r="C30" s="16" t="s">
        <v>60</v>
      </c>
      <c r="D30" s="16" t="s">
        <v>143</v>
      </c>
      <c r="E30" s="16" t="s">
        <v>82</v>
      </c>
      <c r="F30" s="22" t="s">
        <v>144</v>
      </c>
      <c r="G30" s="22" t="s">
        <v>119</v>
      </c>
      <c r="H30" s="18" t="s">
        <v>140</v>
      </c>
      <c r="I30" s="18" t="s">
        <v>145</v>
      </c>
      <c r="J30" s="28"/>
    </row>
    <row r="31" ht="77" customHeight="true" spans="1:10">
      <c r="A31" s="18">
        <v>24</v>
      </c>
      <c r="B31" s="16" t="s">
        <v>146</v>
      </c>
      <c r="C31" s="16" t="s">
        <v>12</v>
      </c>
      <c r="D31" s="16" t="s">
        <v>147</v>
      </c>
      <c r="E31" s="16" t="s">
        <v>76</v>
      </c>
      <c r="F31" s="22" t="s">
        <v>148</v>
      </c>
      <c r="G31" s="22" t="s">
        <v>16</v>
      </c>
      <c r="H31" s="18" t="s">
        <v>17</v>
      </c>
      <c r="I31" s="18" t="s">
        <v>149</v>
      </c>
      <c r="J31" s="28"/>
    </row>
  </sheetData>
  <mergeCells count="51">
    <mergeCell ref="A1:J1"/>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 ref="H3:H4"/>
    <mergeCell ref="H5:H6"/>
    <mergeCell ref="H7:H8"/>
    <mergeCell ref="H9:H10"/>
    <mergeCell ref="H11:H12"/>
    <mergeCell ref="I3:I4"/>
    <mergeCell ref="I5:I6"/>
    <mergeCell ref="I7:I8"/>
    <mergeCell ref="I9:I10"/>
    <mergeCell ref="I11:I12"/>
    <mergeCell ref="J3:J4"/>
    <mergeCell ref="J5:J6"/>
    <mergeCell ref="J7:J8"/>
    <mergeCell ref="J9:J10"/>
    <mergeCell ref="J11:J12"/>
  </mergeCells>
  <dataValidations count="2">
    <dataValidation type="list" allowBlank="1" showInputMessage="1" showErrorMessage="1" sqref="E2">
      <formula1>$P$3:$P$5</formula1>
    </dataValidation>
    <dataValidation type="list" allowBlank="1" showInputMessage="1" showErrorMessage="1" sqref="C2">
      <formula1>$O$3:$O$5</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2006-09-30T11:21:00Z</dcterms:created>
  <dcterms:modified xsi:type="dcterms:W3CDTF">2024-09-04T17:48:13Z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